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s2\share\ME\jast\2022-01 (64-1)\04 ME 1차_kang\e4-jast-2021-00333-SUP-supplementary\"/>
    </mc:Choice>
  </mc:AlternateContent>
  <bookViews>
    <workbookView xWindow="0" yWindow="0" windowWidth="23895" windowHeight="12540" activeTab="6"/>
  </bookViews>
  <sheets>
    <sheet name="Table S1" sheetId="1" r:id="rId1"/>
    <sheet name="Table S2" sheetId="5" r:id="rId2"/>
    <sheet name="Table S3" sheetId="6" r:id="rId3"/>
    <sheet name="Table S4" sheetId="7" r:id="rId4"/>
    <sheet name="Table S5" sheetId="8" r:id="rId5"/>
    <sheet name="Table S6" sheetId="9" r:id="rId6"/>
    <sheet name="Table S7" sheetId="11" r:id="rId7"/>
    <sheet name="Table S8" sheetId="10" r:id="rId8"/>
  </sheets>
  <definedNames>
    <definedName name="_xlnm._FilterDatabase" localSheetId="4" hidden="1">'Table S5'!$A$7:$C$7032</definedName>
  </definedNames>
  <calcPr calcId="162913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<sst xmlns="http://schemas.openxmlformats.org/spreadsheetml/2006/main" count="63911" uniqueCount="22728">
  <si>
    <t>Title</t>
  </si>
  <si>
    <t>Differences in Liver microRNA profiling in pigs with low and high feed efficiency</t>
  </si>
  <si>
    <t>Authors</t>
  </si>
  <si>
    <t>Yuanxin Miao, Chuanke Fu, Fang Fang *</t>
  </si>
  <si>
    <t>* the corresponding author</t>
  </si>
  <si>
    <t>Table S1 Animal performance of Yorkshire pigs used for miRNA sequencing</t>
  </si>
  <si>
    <t>Group</t>
  </si>
  <si>
    <t>sample</t>
  </si>
  <si>
    <t xml:space="preserve">FCR </t>
  </si>
  <si>
    <t xml:space="preserve">RFI </t>
  </si>
  <si>
    <t xml:space="preserve">Testing Days </t>
  </si>
  <si>
    <t xml:space="preserve">DFI </t>
  </si>
  <si>
    <t xml:space="preserve">ADG </t>
  </si>
  <si>
    <t xml:space="preserve">Initial BW </t>
  </si>
  <si>
    <t xml:space="preserve">Final BW </t>
  </si>
  <si>
    <t xml:space="preserve">TBG </t>
  </si>
  <si>
    <t xml:space="preserve">AMBW </t>
  </si>
  <si>
    <t xml:space="preserve">ABF(mm) </t>
  </si>
  <si>
    <t xml:space="preserve">LMA (cm2) </t>
  </si>
  <si>
    <t>IMF</t>
  </si>
  <si>
    <t>high-FE</t>
  </si>
  <si>
    <t>low-FE</t>
  </si>
  <si>
    <t>p-value</t>
  </si>
  <si>
    <t>DFI - daily feed intake. ADG - average daily gain over the assessed feeding period. BW - body weight. TBG - total body
weight gain (Kg) during the assessed feeding period. ABF - average of back fat thicknesses (mm) measured
at three points between 6th and 7th ribs (6th–7th BF) and at the10th rib (10th BF). LMA - loin muscle area
(cm2) measured between the 10th and 11th. IMF - intramuscular fat, percentage IMF determined by the
petroleum ether extraction method. p-value as calculated by t-test.</t>
  </si>
  <si>
    <t>CTTCACGAATTTGCGTGTCAT</t>
  </si>
  <si>
    <t xml:space="preserve">GCTTCGGCAGCACATATACT    </t>
  </si>
  <si>
    <t>U6</t>
  </si>
  <si>
    <t>GTGCAGGGTCCGAGGT</t>
  </si>
  <si>
    <t>TGGTTGTGGGTCTTTGCGGGCG</t>
  </si>
  <si>
    <t>GTCGTATCCAGTGCAGGGTCCGAGGTATTCGCACTGGATACGACTCATCTCG</t>
  </si>
  <si>
    <t>ssc-miR-193a-5p</t>
  </si>
  <si>
    <t>TGGTTGTCCCTGAGACCCTAAC</t>
  </si>
  <si>
    <t>GTCGTATCCAGTGCAGGGTCCGAGGTATTCGCACTGGATACGACTCACAAGT</t>
  </si>
  <si>
    <t>ssc-miR-125b</t>
  </si>
  <si>
    <t>TGGTTGTGGAGAGAAAGGCAGT</t>
  </si>
  <si>
    <t>GTCGTATCCAGTGCAGGGTCCGAGGTATTCGCACTGGATACGACTCAGGAAC</t>
  </si>
  <si>
    <t>ssc-miR-185</t>
  </si>
  <si>
    <t>TGGTTGTTAATGCTAATTGTGA</t>
  </si>
  <si>
    <t>GTCGTATCCAGTGCAGGGTCCGAGGTATTCGCACTGGATACGACCCCTATCA</t>
  </si>
  <si>
    <t>ssc-miR-155-5p</t>
  </si>
  <si>
    <t>TGGTTGTTCAAGTAATTCAGGA</t>
  </si>
  <si>
    <t>GTCGTATCCAGTGCAGGGTCCGAGGTATTCGCACTGGATACGACAACCTATC</t>
  </si>
  <si>
    <t>ssc-miR-26b-5p</t>
  </si>
  <si>
    <t>Reverse primer</t>
  </si>
  <si>
    <t>Forward primer</t>
  </si>
  <si>
    <t>RT primer</t>
  </si>
  <si>
    <t>miRNA</t>
  </si>
  <si>
    <t xml:space="preserve">Title </t>
  </si>
  <si>
    <t>Table S2 QPCR Primers used in the validation of miRNAs of liver between high and low FE Yorkshire pigs</t>
    <phoneticPr fontId="7" type="noConversion"/>
  </si>
  <si>
    <t>Group: high-FE</t>
  </si>
  <si>
    <t>sample:126</t>
  </si>
  <si>
    <t>tag id</t>
  </si>
  <si>
    <t>miRDeep2 score</t>
  </si>
  <si>
    <t>estimated probability that the miRNA candidate is a true positive</t>
  </si>
  <si>
    <t>rfam alert</t>
  </si>
  <si>
    <t>total read count</t>
  </si>
  <si>
    <t>mature read count</t>
  </si>
  <si>
    <t>loop read count</t>
  </si>
  <si>
    <t>star read count</t>
  </si>
  <si>
    <t>significant randfold p-value</t>
  </si>
  <si>
    <t>miRBase miRNA</t>
  </si>
  <si>
    <t>example miRBase miRNA with the same seed</t>
  </si>
  <si>
    <t>UCSC browser</t>
  </si>
  <si>
    <t>NCBI blastn</t>
  </si>
  <si>
    <t>consensus mature sequence</t>
  </si>
  <si>
    <t>consensus star sequence</t>
  </si>
  <si>
    <t>consensus precursor sequence</t>
  </si>
  <si>
    <t>precursor coordinate</t>
  </si>
  <si>
    <t>1_12601</t>
  </si>
  <si>
    <t>+/-</t>
  </si>
  <si>
    <t>-</t>
  </si>
  <si>
    <t>yes</t>
  </si>
  <si>
    <t>ssc-miR-122-5p</t>
  </si>
  <si>
    <t>hsa-miR-122-5p</t>
  </si>
  <si>
    <t>uggagugugacaaugguguuu</t>
  </si>
  <si>
    <t>aacgccauuaucacacuaaau</t>
  </si>
  <si>
    <t>uggagugugacaaugguguuuguguccaaacuaucaaacgccauuaucacacuaaau</t>
  </si>
  <si>
    <t>1:162329789..162329846:-</t>
  </si>
  <si>
    <t>18_10125</t>
  </si>
  <si>
    <t>ssc-miR-148a-5p</t>
  </si>
  <si>
    <t>hsa-miR-148a-3p</t>
  </si>
  <si>
    <t>ucagugcacuacagaacuuugu</t>
  </si>
  <si>
    <t>aaaguucugagacacuccgacu</t>
  </si>
  <si>
    <t>aaaguucugagacacuccgacucugaauaugauagaagucagugcacuacagaacuuugu</t>
  </si>
  <si>
    <t>18:46415217..46415277:+</t>
  </si>
  <si>
    <t>2_13332</t>
  </si>
  <si>
    <t>ssc-miR-192</t>
  </si>
  <si>
    <t>hsa-miR-192-5p</t>
  </si>
  <si>
    <t>cugaccuaugaauugacagcc</t>
  </si>
  <si>
    <t>cugccaauuccauaggucaca</t>
  </si>
  <si>
    <t>cugaccuaugaauugacagccagugcucucaucuccccucuggcugccaauuccauaggucaca</t>
  </si>
  <si>
    <t>2:7285676..7285740:+</t>
  </si>
  <si>
    <t>2_14443</t>
  </si>
  <si>
    <t>ssc-miR-143-5p</t>
  </si>
  <si>
    <t>hsa-miR-143-3p</t>
  </si>
  <si>
    <t>ugagaugaagcacuguagcucg</t>
  </si>
  <si>
    <t>ggugcagugcugcaucucuggu</t>
  </si>
  <si>
    <t>ggugcagugcugcaucucuggucagcugggagucugagaugaagcacuguagcucg</t>
  </si>
  <si>
    <t>2:150578751..150578807:+</t>
  </si>
  <si>
    <t>1_12828</t>
  </si>
  <si>
    <t>ssc-miR-101</t>
  </si>
  <si>
    <t>hsa-miR-101-3p</t>
  </si>
  <si>
    <t>uacaguacugugauaacugaa</t>
  </si>
  <si>
    <t>ucgguuaucaugguaccgaugcu</t>
  </si>
  <si>
    <t>ucgguuaucaugguaccgaugcuguauaucugaaagguacaguacugugauaacugaa</t>
  </si>
  <si>
    <t>1:217152798..217152856:-</t>
  </si>
  <si>
    <t>6_21769</t>
  </si>
  <si>
    <t>ucaguuaucacagugcugaug</t>
  </si>
  <si>
    <t>ucaguuaucacagugcugaugcuguccauucuaaagguacaguacugugauaacugaa</t>
  </si>
  <si>
    <t>6:147330902..147330960:+</t>
  </si>
  <si>
    <t>1_12081</t>
  </si>
  <si>
    <t>ssc-miR-30a-5p</t>
  </si>
  <si>
    <t>hsa-miR-30a-5p</t>
  </si>
  <si>
    <t>uguaaacauccucgacuggaagc</t>
  </si>
  <si>
    <t>cuuucagucggauguuugcagc</t>
  </si>
  <si>
    <t>uguaaacauccucgacuggaagcugugaggcugaagacgggcuuucagucggauguuugcagc</t>
  </si>
  <si>
    <t>1:51412850..51412913:-</t>
  </si>
  <si>
    <t>4_17508</t>
  </si>
  <si>
    <t>ssc-miR-30d</t>
  </si>
  <si>
    <t>uguaaacauccccgacuggaagc</t>
  </si>
  <si>
    <t>cuuucagucagauguuugc</t>
  </si>
  <si>
    <t>uguaaacauccccgacuggaagcuguaagacauagcuaagcuuucagucagauguuugc</t>
  </si>
  <si>
    <t>4:6948675..6948734:+</t>
  </si>
  <si>
    <t>6_23175</t>
  </si>
  <si>
    <t>ssc-miR-30e-5p</t>
  </si>
  <si>
    <t>uguaaacauccuugacuggaagc</t>
  </si>
  <si>
    <t>cuuucagucggauguuuacagc</t>
  </si>
  <si>
    <t>uguaaacauccuugacuggaagcugugaggcguucccaggagcuuucagucggauguuuacagc</t>
  </si>
  <si>
    <t>6:170429848..170429912:-</t>
  </si>
  <si>
    <t>5_20321</t>
  </si>
  <si>
    <t>ssc-miR-26a</t>
  </si>
  <si>
    <t>hsa-miR-26a-5p</t>
  </si>
  <si>
    <t>uucaaguaauccaggauaggcu</t>
  </si>
  <si>
    <t>ccuauucuugauuacuuguuuc</t>
  </si>
  <si>
    <t>uucaaguaauccaggauaggcuguuuccaucugugaggccuauucuugauuacuuguuuc</t>
  </si>
  <si>
    <t>5:23112754..23112814:-</t>
  </si>
  <si>
    <t>2_13330</t>
  </si>
  <si>
    <t>ssc-miR-194a-5p</t>
  </si>
  <si>
    <t>hsa-miR-194-5p</t>
  </si>
  <si>
    <t>uguaacagcaacuccaugugga</t>
  </si>
  <si>
    <t>ccaguggggcugcuguuaucug</t>
  </si>
  <si>
    <t>uguaacagcaacuccauguggaagugcccacuaguuccaguggggcugcuguuaucug</t>
  </si>
  <si>
    <t>2:7285475..7285533:+</t>
  </si>
  <si>
    <t>X_29071</t>
  </si>
  <si>
    <t>ssc-let-7f-5p</t>
  </si>
  <si>
    <t>hsa-let-7a-5p</t>
  </si>
  <si>
    <t>ugagguaguagauuguauaguu</t>
  </si>
  <si>
    <t>cuauacagucuacugucuuucc</t>
  </si>
  <si>
    <t>ugagguaguagauuguauaguuuuagggucauaccccaucuuggagauaacuauacagucuacugucuuucc</t>
  </si>
  <si>
    <t>X:46303248..46303320:-</t>
  </si>
  <si>
    <t>3_15968</t>
  </si>
  <si>
    <t>cuauacaaucuauugccuuccc</t>
  </si>
  <si>
    <t>ugagguaguagauuguauaguugugggguagugauuuuacccuguucaggagauaacuauacaaucuauugccuuccc</t>
  </si>
  <si>
    <t>3:43466043..43466121:+</t>
  </si>
  <si>
    <t>3_15966</t>
  </si>
  <si>
    <t>ssc-let-7a</t>
  </si>
  <si>
    <t>ugagguaguagguuguauaguu</t>
  </si>
  <si>
    <t>cuauacaaucuacugucuuucc</t>
  </si>
  <si>
    <t>ugagguaguagguuguauaguuuuagggucacacccaccacugggagauaacuauacaaucuacugucuuucc</t>
  </si>
  <si>
    <t>3:43465676..43465749:+</t>
  </si>
  <si>
    <t>9_27685</t>
  </si>
  <si>
    <t>cuguacagccuccuagcuuucc</t>
  </si>
  <si>
    <t>ugagguaguagguuguauaguuuagaauuguaucaagggagauaacuguacagccuccuagcuuucc</t>
  </si>
  <si>
    <t>9:49152591..49152658:-</t>
  </si>
  <si>
    <t>5_20039</t>
  </si>
  <si>
    <t>cuauacaaccuacugucuuucc</t>
  </si>
  <si>
    <t>ugagguaguagguuguauaguuggggcuccgcccggcuguggaauaacuauacaaccuacugucuuucc</t>
  </si>
  <si>
    <t>5:3397057..3397126:-</t>
  </si>
  <si>
    <t>12_2447</t>
  </si>
  <si>
    <t>ssc-miR-10a-5p</t>
  </si>
  <si>
    <t>hsa-miR-10a-5p</t>
  </si>
  <si>
    <t>uacccuguagauccgaauuugu</t>
  </si>
  <si>
    <t>caaauucguaucuaggggaau</t>
  </si>
  <si>
    <t>uacccuguagauccgaauuuguguaaggaauuuuguggucacaaauucguaucuaggggaau</t>
  </si>
  <si>
    <t>12:24833653..24833715:-</t>
  </si>
  <si>
    <t>4_17481</t>
  </si>
  <si>
    <t>ssc-miR-151-5p</t>
  </si>
  <si>
    <t>hsa-miR-151a-3p</t>
  </si>
  <si>
    <t>cuagacugaagcuccuugagg</t>
  </si>
  <si>
    <t>ucgaggagcucacagucuagu</t>
  </si>
  <si>
    <t>ucgaggagcucacagucuaguacgucucauccccuacuagacugaagcuccuugagg</t>
  </si>
  <si>
    <t>4:2849051..2849108:+</t>
  </si>
  <si>
    <t>5_19528</t>
  </si>
  <si>
    <t>ssc-let-7i-5p</t>
  </si>
  <si>
    <t>ugagguaguaguuugugcuguu</t>
  </si>
  <si>
    <t>cugcgcaagcuacugccuugcu</t>
  </si>
  <si>
    <t>ugagguaguaguuugugcuguuggucggguugugacauugcccgcuguggagauaacugcgcaagcuacugccuugcu</t>
  </si>
  <si>
    <t>5:27252806..27252884:+</t>
  </si>
  <si>
    <t>15_7348</t>
  </si>
  <si>
    <t>ssc-miR-10b</t>
  </si>
  <si>
    <t>uacccuguagaaccgaauuugu</t>
  </si>
  <si>
    <t>agauucgauucuaggggaau</t>
  </si>
  <si>
    <t>uacccuguagaaccgaauuugugugguauccacauagucacagauucgauucuaggggaau</t>
  </si>
  <si>
    <t>15:81951652..81951713:+</t>
  </si>
  <si>
    <t>2_15000</t>
  </si>
  <si>
    <t>ssc-miR-199a-5p</t>
  </si>
  <si>
    <t>hsa-miR-199a-3p</t>
  </si>
  <si>
    <t>acaguagucugcacauugguu</t>
  </si>
  <si>
    <t>cccaguguucagacuaccuguu</t>
  </si>
  <si>
    <t>cccaguguucagacuaccuguucagggggcucugaauguguacaguagucugcacauugguu</t>
  </si>
  <si>
    <t>2:69558059..69558121:-</t>
  </si>
  <si>
    <t>9_28014</t>
  </si>
  <si>
    <t>cccaguguucagacuaccuguucaggacaaugccguuguacaguagucugcacauugguu</t>
  </si>
  <si>
    <t>9:114533790..114533850:-</t>
  </si>
  <si>
    <t>10_367</t>
  </si>
  <si>
    <t>ssc-miR-215</t>
  </si>
  <si>
    <t>ugaccuaugaauugacagaca</t>
  </si>
  <si>
    <t>ucugucauuucuguaggccaa</t>
  </si>
  <si>
    <t>ugaccuaugaauugacagacaauguggcuaaaucugucugucauuucuguaggccaa</t>
  </si>
  <si>
    <t>10:9704624..9704681:-</t>
  </si>
  <si>
    <t>13_4004</t>
  </si>
  <si>
    <t>ssc-miR-99a-5p</t>
  </si>
  <si>
    <t>hsa-miR-99a-5p</t>
  </si>
  <si>
    <t>aacccguagauccgaucuugu</t>
  </si>
  <si>
    <t>caagcucgcuucuaugggucugu</t>
  </si>
  <si>
    <t>aacccguagauccgaucuuguggugaaguggaccgcacaagcucgcuucuaugggucugu</t>
  </si>
  <si>
    <t>13:181302493..181302553:+</t>
  </si>
  <si>
    <t>1_13166</t>
  </si>
  <si>
    <t>ssc-miR-199b-5p</t>
  </si>
  <si>
    <t>cccaguguuuagacuaucuguuc</t>
  </si>
  <si>
    <t>cccaguguuuagacuaucuguucaggacucccaaauuguacaguagucugcacauugguu</t>
  </si>
  <si>
    <t>1:268691526..268691586:-</t>
  </si>
  <si>
    <t>10_470</t>
  </si>
  <si>
    <t>ssc-miR-27b-5p</t>
  </si>
  <si>
    <t>hsa-miR-27a-3p</t>
  </si>
  <si>
    <t>uucacaguggcuaaguucugc</t>
  </si>
  <si>
    <t>agagcuuagcugauugguga</t>
  </si>
  <si>
    <t>agagcuuagcugauuggugaacagugacugguuuccgcuuuguucacaguggcuaaguucugc</t>
  </si>
  <si>
    <t>10:27079970..27080033:-</t>
  </si>
  <si>
    <t>13_4006</t>
  </si>
  <si>
    <t>ssc-let-7c</t>
  </si>
  <si>
    <t>ugagguaguagguuguaugguu</t>
  </si>
  <si>
    <t>cuguacaaccuucuagcuuucc</t>
  </si>
  <si>
    <t>ugagguaguagguuguaugguuuagaguuacaccgugggaguuaacuguacaaccuucuagcuuucc</t>
  </si>
  <si>
    <t>13:181303223..181303290:+</t>
  </si>
  <si>
    <t>13_4337</t>
  </si>
  <si>
    <t>ssc-let-7g</t>
  </si>
  <si>
    <t>ugagguaguaguuuguacaguu</t>
  </si>
  <si>
    <t>cuguacaggccacugccuugc</t>
  </si>
  <si>
    <t>ugagguaguaguuuguacaguuugagggucuaugauaccacccgguacaggagauaacuguacaggccacugccuugc</t>
  </si>
  <si>
    <t>13:34406138..34406216:-</t>
  </si>
  <si>
    <t>2_13717</t>
  </si>
  <si>
    <t>ssc-miR-27a</t>
  </si>
  <si>
    <t>uucacaguggcuaaguuccgc</t>
  </si>
  <si>
    <t>agggcuuagcugcuugugagca</t>
  </si>
  <si>
    <t>agggcuuagcugcuugugagcagguccacagcaagucguguucacaguggcuaaguuccgc</t>
  </si>
  <si>
    <t>2:65308306..65308367:+</t>
  </si>
  <si>
    <t>12_2444</t>
  </si>
  <si>
    <t>ssc-miR-152</t>
  </si>
  <si>
    <t>ucagugcaugacagaacuugg</t>
  </si>
  <si>
    <t>agguucugugauacacuccgacu</t>
  </si>
  <si>
    <t>agguucugugauacacuccgacucgggcucuggagcagucagugcaugacagaacuugg</t>
  </si>
  <si>
    <t>12:24292263..24292322:-</t>
  </si>
  <si>
    <t>6_22088</t>
  </si>
  <si>
    <t>ssc-miR-140-5p</t>
  </si>
  <si>
    <t>accacaggguagaaccacgga</t>
  </si>
  <si>
    <t>cagugguuuuacccuaugguag</t>
  </si>
  <si>
    <t>cagugguuuuacccuaugguagguuacgucaugcuguucuaccacaggguagaaccacgga</t>
  </si>
  <si>
    <t>6:17077533..17077594:-</t>
  </si>
  <si>
    <t>5_19419</t>
  </si>
  <si>
    <t>ssc-miR-148b-5p</t>
  </si>
  <si>
    <t>ucagugcaucacagaacuuugu</t>
  </si>
  <si>
    <t>gaaguucuguuauacacucaggc</t>
  </si>
  <si>
    <t>gaaguucuguuauacacucaggcuguggcucucugaaagucagugcaucacagaacuuugu</t>
  </si>
  <si>
    <t>5:19530998..19531059:+</t>
  </si>
  <si>
    <t>10_144</t>
  </si>
  <si>
    <t>ssc-miR-7-5p</t>
  </si>
  <si>
    <t>hsa-miR-7-5p</t>
  </si>
  <si>
    <t>uggaagacuagugauuuuguuguu</t>
  </si>
  <si>
    <t>caacaaaucacagucugccaua</t>
  </si>
  <si>
    <t>uggaagacuagugauuuuguuguuuuuagauaacuaaaucgacaacaaaucacagucugccaua</t>
  </si>
  <si>
    <t>10:30986201..30986265:+</t>
  </si>
  <si>
    <t>6_22451</t>
  </si>
  <si>
    <t>ssc-let-7e</t>
  </si>
  <si>
    <t>ugagguaggagguuguauaguu</t>
  </si>
  <si>
    <t>cuauacggccuccuagcuuucc</t>
  </si>
  <si>
    <t>ugagguaggagguuguauaguugaggaggacacccacggagaucacuauacggccuccuagcuuucc</t>
  </si>
  <si>
    <t>6:58332045..58332112:-</t>
  </si>
  <si>
    <t>13_4271</t>
  </si>
  <si>
    <t>ssc-miR-191</t>
  </si>
  <si>
    <t>hsa-miR-191-5p</t>
  </si>
  <si>
    <t>caacggaaucccaaaagcagcu</t>
  </si>
  <si>
    <t>cugcacuuggauuucguuccc</t>
  </si>
  <si>
    <t>caacggaaucccaaaagcagcuguugucuccagagcauuccagcugcacuuggauuucguuccc</t>
  </si>
  <si>
    <t>13:31655491..31655555:-</t>
  </si>
  <si>
    <t>13_3763</t>
  </si>
  <si>
    <t>ssc-miR-28-5p</t>
  </si>
  <si>
    <t>hsa-miR-28-3p</t>
  </si>
  <si>
    <t>cacuagauugugagcuccugga</t>
  </si>
  <si>
    <t>aaggagcucacagucuauugagu</t>
  </si>
  <si>
    <t>aaggagcucacagucuauugaguugccuuucugucuuccccacuagauugugagcuccugga</t>
  </si>
  <si>
    <t>13:126282179..126282241:+</t>
  </si>
  <si>
    <t>11_862</t>
  </si>
  <si>
    <t>ssc-miR-16</t>
  </si>
  <si>
    <t>hsa-miR-15a-5p</t>
  </si>
  <si>
    <t>uagcagcacguaaauauuggcg</t>
  </si>
  <si>
    <t>ccaguauuaacugugcugcugaa</t>
  </si>
  <si>
    <t>uagcagcacguaaauauuggcguuaagauucuaaaauuaucuccaguauuaacugugcugcugaa</t>
  </si>
  <si>
    <t>11:17757613..17757678:+</t>
  </si>
  <si>
    <t>13_3560</t>
  </si>
  <si>
    <t>accaauauuauugugcugcuuu</t>
  </si>
  <si>
    <t>uagcagcacguaaauauuggcguaguaaaauaaauauuaaacaccaauauuauugugcugcuuu</t>
  </si>
  <si>
    <t>13:100083335..100083399:+</t>
  </si>
  <si>
    <t>13_4269</t>
  </si>
  <si>
    <t>ssc-miR-425-5p</t>
  </si>
  <si>
    <t>hsa-miR-425-5p</t>
  </si>
  <si>
    <t>aaugacacgaucacucccguugagu</t>
  </si>
  <si>
    <t>caucgggaaugucguguccgcc</t>
  </si>
  <si>
    <t>aaugacacgaucacucccguugagugggcacccaaguagccaucgggaaugucguguccgcc</t>
  </si>
  <si>
    <t>13:31655000..31655062:-</t>
  </si>
  <si>
    <t>10_472</t>
  </si>
  <si>
    <t>ssc-miR-23b</t>
  </si>
  <si>
    <t>hsa-miR-23a-3p</t>
  </si>
  <si>
    <t>aucacauugccagggauuaccacg</t>
  </si>
  <si>
    <t>uggguuccuggcaugcugauu</t>
  </si>
  <si>
    <t>uggguuccuggcaugcugauuugugacuuaagauuaaaaucacauugccagggauuaccacg</t>
  </si>
  <si>
    <t>10:27080203..27080265:-</t>
  </si>
  <si>
    <t>1_12877</t>
  </si>
  <si>
    <t>ssc-miR-204</t>
  </si>
  <si>
    <t>hsa-miR-204-5p</t>
  </si>
  <si>
    <t>uucccuuugucauccuaugccu</t>
  </si>
  <si>
    <t>gcugggaaggcaaagggacgu</t>
  </si>
  <si>
    <t>uucccuuugucauccuaugccugagaauauaugaaggaggcugggaaggcaaagggacgu</t>
  </si>
  <si>
    <t>1:224065511..224065571:-</t>
  </si>
  <si>
    <t>18_9987</t>
  </si>
  <si>
    <t>ssc-miR-29a-5p</t>
  </si>
  <si>
    <t>hsa-miR-29a-3p</t>
  </si>
  <si>
    <t>uagcaccaucugaaaucgguu</t>
  </si>
  <si>
    <t>acugauuucuuuugguguuc</t>
  </si>
  <si>
    <t>acugauuucuuuugguguucagagucaauauaauuuucuagcaccaucugaaaucgguu</t>
  </si>
  <si>
    <t>18:18040045..18040104:+</t>
  </si>
  <si>
    <t>4_17510</t>
  </si>
  <si>
    <t>ssc-miR-30b-5p</t>
  </si>
  <si>
    <t>uguaaacauccuacacucagcu</t>
  </si>
  <si>
    <t>cugggagguggauguuuacuuc</t>
  </si>
  <si>
    <t>uguaaacauccuacacucagcuguaauacauggauuggcugggagguggauguuuacuuc</t>
  </si>
  <si>
    <t>4:6952803..6952863:+</t>
  </si>
  <si>
    <t>1_12079</t>
  </si>
  <si>
    <t>ssc-miR-30c-5p</t>
  </si>
  <si>
    <t>uguaaacauccuacacucucagcu</t>
  </si>
  <si>
    <t>cugggagaaggcuguuuacucu</t>
  </si>
  <si>
    <t>uguaaacauccuacacucucagcuguggaaaguaagaaagcugggagaaggcuguuuacucu</t>
  </si>
  <si>
    <t>1:51383790..51383852:-</t>
  </si>
  <si>
    <t>2_14447</t>
  </si>
  <si>
    <t>ssc-miR-378</t>
  </si>
  <si>
    <t>hsa-miR-378a-3p</t>
  </si>
  <si>
    <t>acuggacuuggagucagaaggc</t>
  </si>
  <si>
    <t>cuccugacuccagguccugugu</t>
  </si>
  <si>
    <t>cuccugacuccagguccuguguguugccuggaaauagcacuggacuuggagucagaaggc</t>
  </si>
  <si>
    <t>2:150825874..150825934:+</t>
  </si>
  <si>
    <t>6_21738</t>
  </si>
  <si>
    <t>ssc-miR-186-5p</t>
  </si>
  <si>
    <t>hsa-miR-186-5p</t>
  </si>
  <si>
    <t>caaagaauucuccuuuugggcu</t>
  </si>
  <si>
    <t>cccaaaggugaauuuuuu</t>
  </si>
  <si>
    <t>caaagaauucuccuuuugggcuuuaugauuuuauuuuaagcccaaaggugaauuuuuu</t>
  </si>
  <si>
    <t>6:141943341..141943399:+</t>
  </si>
  <si>
    <t>10_468</t>
  </si>
  <si>
    <t>no</t>
  </si>
  <si>
    <t>ssc-miR-24-2-5p</t>
  </si>
  <si>
    <t>hsa-miR-24-3p</t>
  </si>
  <si>
    <t>uggcucaguucagcaggaacagg</t>
  </si>
  <si>
    <t>gugccuacugagcugauaucagu</t>
  </si>
  <si>
    <t>gugccuacugagcugauaucaguucucauuuuacacacuggcucaguucagcaggaacagg</t>
  </si>
  <si>
    <t>10:27079422..27079483:-</t>
  </si>
  <si>
    <t>2_13719</t>
  </si>
  <si>
    <t>ssc-miR-24-1-5p</t>
  </si>
  <si>
    <t>gugccuacugagcugaaacacagu</t>
  </si>
  <si>
    <t>gugccuacugagcugaaacacaguugauuugugcagacuggcucaguucagcaggaacagg</t>
  </si>
  <si>
    <t>2:65308463..65308524:+</t>
  </si>
  <si>
    <t>9_27329</t>
  </si>
  <si>
    <t>ssc-miR-29c</t>
  </si>
  <si>
    <t>uagcaccauuugaaaucgguu</t>
  </si>
  <si>
    <t>accgauuucuccugguguucaga</t>
  </si>
  <si>
    <t>accgauuucuccugguguucagagucuguuuuugucuagcaccauuugaaaucgguu</t>
  </si>
  <si>
    <t>9:135019654..135019711:+</t>
  </si>
  <si>
    <t>12_2734</t>
  </si>
  <si>
    <t>ssc-miR-22-5p</t>
  </si>
  <si>
    <t>hsa-miR-22-3p</t>
  </si>
  <si>
    <t>aagcugccaguugaagaacugu</t>
  </si>
  <si>
    <t>aguucuucaguggcaagcuuu</t>
  </si>
  <si>
    <t>aguucuucaguggcaagcuuuauguccugacccagcuaaagcugccaguugaagaacugu</t>
  </si>
  <si>
    <t>12:47913342..47913402:-</t>
  </si>
  <si>
    <t>1_11708</t>
  </si>
  <si>
    <t>ssc-miR-181a</t>
  </si>
  <si>
    <t>hsa-miR-181a-5p</t>
  </si>
  <si>
    <t>aacauucaacgcugucggugagu</t>
  </si>
  <si>
    <t>accaccgaccguugacuguacc</t>
  </si>
  <si>
    <t>aacauucaacgcugucggugaguuugggauuugaaaaaaccaccgaccguugacuguacc</t>
  </si>
  <si>
    <t>1:265497257..265497317:+</t>
  </si>
  <si>
    <t>9_27415</t>
  </si>
  <si>
    <t>ssc-miR-139-5p</t>
  </si>
  <si>
    <t>hsa-miR-139-5p</t>
  </si>
  <si>
    <t>ucuacagugcacgugucuccagu</t>
  </si>
  <si>
    <t>uggagacgcggcccuguuggagu</t>
  </si>
  <si>
    <t>ucuacagugcacgugucuccaguguggcucggaggcuggagacgcggcccuguuggagu</t>
  </si>
  <si>
    <t>9:7175316..7175375:-</t>
  </si>
  <si>
    <t>10_437</t>
  </si>
  <si>
    <t>accaucgaccguugauuguacc</t>
  </si>
  <si>
    <t>aacauucaacgcugucggugaguuuggaauucaaaucaaaaccaucgaccguugauuguacc</t>
  </si>
  <si>
    <t>10:21696672..21696734:-</t>
  </si>
  <si>
    <t>X_29119</t>
  </si>
  <si>
    <t>ssc-miR-374a-5p</t>
  </si>
  <si>
    <t>hsa-miR-374a-5p</t>
  </si>
  <si>
    <t>uuauaauacaaccugauaagu</t>
  </si>
  <si>
    <t>cuuaucagguuguauuguaauu</t>
  </si>
  <si>
    <t>uuauaauacaaccugauaaguguuacagcacuuaucagguuguauuguaauu</t>
  </si>
  <si>
    <t>X:59602893..59602945:-</t>
  </si>
  <si>
    <t>X_29032</t>
  </si>
  <si>
    <t>ssc-miR-221-5p</t>
  </si>
  <si>
    <t>hsa-miR-221-3p</t>
  </si>
  <si>
    <t>agcuacauugucugcuggguuu</t>
  </si>
  <si>
    <t>accuggcauacaauguagauuucu</t>
  </si>
  <si>
    <t>accuggcauacaauguagauuucuguguuuguugggcaacagcuacauugucugcuggguuu</t>
  </si>
  <si>
    <t>X:40571072..40571134:-</t>
  </si>
  <si>
    <t>13_4008</t>
  </si>
  <si>
    <t>hsa-miR-125b-5p</t>
  </si>
  <si>
    <t>ucccugagacccuaacuuguga</t>
  </si>
  <si>
    <t>acaagucaggcucuugggacc</t>
  </si>
  <si>
    <t>ucccugagacccuaacuugugagguauuuuaguaacaucacaagucaggcucuugggacc</t>
  </si>
  <si>
    <t>13:181350061..181350121:+</t>
  </si>
  <si>
    <t>17_9666</t>
  </si>
  <si>
    <t>ssc-miR-103</t>
  </si>
  <si>
    <t>hsa-miR-103a-3p</t>
  </si>
  <si>
    <t>agcagcauuguacagggcuauga</t>
  </si>
  <si>
    <t>agcuucuuuacagugcugccuugu</t>
  </si>
  <si>
    <t>agcuucuuuacagugcugccuuguagcauucaggucaagcagcauuguacagggcuauga</t>
  </si>
  <si>
    <t>17:31808847..31808907:-</t>
  </si>
  <si>
    <t>9_27683</t>
  </si>
  <si>
    <t>acggguuaggcucuugggagcu</t>
  </si>
  <si>
    <t>ucccugagacccuaacuugugauguuuaccguuuaaauccacggguuaggcucuugggagcu</t>
  </si>
  <si>
    <t>9:49109444..49109506:-</t>
  </si>
  <si>
    <t>4_18038</t>
  </si>
  <si>
    <t>ssc-miR-9</t>
  </si>
  <si>
    <t>hsa-miR-9-5p</t>
  </si>
  <si>
    <t>ucuuugguuaucuagcuguauga</t>
  </si>
  <si>
    <t>auaaagcuagauaaccgaaagu</t>
  </si>
  <si>
    <t>ucuuugguuaucuagcuguaugagugguguggagucuucauaaagcuagauaaccgaaagu</t>
  </si>
  <si>
    <t>4:93660436..93660497:+</t>
  </si>
  <si>
    <t>7_23788</t>
  </si>
  <si>
    <t>ucuuugguuaucuagcuguaugagugccacagagccgucauaaagcuagauaaccgaaagu</t>
  </si>
  <si>
    <t>7:54948461..54948522:+</t>
  </si>
  <si>
    <t>2_15271</t>
  </si>
  <si>
    <t>ucuuugguuaucuagcuguaugaguguauuggucuucauaaagcuagauaaccgaaagu</t>
  </si>
  <si>
    <t>2:96076364..96076423:-</t>
  </si>
  <si>
    <t>X_29312</t>
  </si>
  <si>
    <t>ssc-miR-542-5p</t>
  </si>
  <si>
    <t>hsa-miR-542-3p</t>
  </si>
  <si>
    <t>ugugacagauugauaacugaaa</t>
  </si>
  <si>
    <t>ucggggaucaucaugucacgaga</t>
  </si>
  <si>
    <t>ucggggaucaucaugucacgagagaccacugugcacuugugacagauugauaacugaaa</t>
  </si>
  <si>
    <t>X:110382606..110382665:-</t>
  </si>
  <si>
    <t>X_28644</t>
  </si>
  <si>
    <t>ssc-miR-532-5p</t>
  </si>
  <si>
    <t>hsa-miR-532-5p</t>
  </si>
  <si>
    <t>caugccuugaguguaggaccgu</t>
  </si>
  <si>
    <t>ccucccacacccaaggcuugca</t>
  </si>
  <si>
    <t>caugccuugaguguaggaccguuggcaucugaauacccucccacacccaaggcuugca</t>
  </si>
  <si>
    <t>X:43705272..43705330:+</t>
  </si>
  <si>
    <t>12_1922</t>
  </si>
  <si>
    <t>ssc-miR-423-5p</t>
  </si>
  <si>
    <t>hsa-miR-423-5p</t>
  </si>
  <si>
    <t>ugaggggcagagagcgagacuuu</t>
  </si>
  <si>
    <t>agcucggucugaggccccucagu</t>
  </si>
  <si>
    <t>ugaggggcagagagcgagacuuuucuauuuuccaaaagcucggucugaggccccucagu</t>
  </si>
  <si>
    <t>12:46211533..46211592:+</t>
  </si>
  <si>
    <t>11_974</t>
  </si>
  <si>
    <t>ssc-miR-20a-5p</t>
  </si>
  <si>
    <t>hsa-miR-17-5p</t>
  </si>
  <si>
    <t>uaaagugcuuauagugcagguag</t>
  </si>
  <si>
    <t>acugcauuaugagcacuuaaagu</t>
  </si>
  <si>
    <t>uaaagugcuuauagugcagguaguguuuaguuaucuacugcauuaugagcacuuaaagu</t>
  </si>
  <si>
    <t>11:60735115..60735174:+</t>
  </si>
  <si>
    <t>11_975</t>
  </si>
  <si>
    <t>ssc-miR-19b</t>
  </si>
  <si>
    <t>hsa-miR-19a-3p</t>
  </si>
  <si>
    <t>ugugcaaauccaugcaaaacug</t>
  </si>
  <si>
    <t>aguuuugcagguuugcauccagc</t>
  </si>
  <si>
    <t>aguuuugcagguuugcauccagcugugugauauucugcugugcaaauccaugcaaaacug</t>
  </si>
  <si>
    <t>11:60735250..60735310:+</t>
  </si>
  <si>
    <t>2_13984</t>
  </si>
  <si>
    <t>ssc-miR-340</t>
  </si>
  <si>
    <t>hsa-miR-340-5p</t>
  </si>
  <si>
    <t>uuauaaagcaaugagacugauu</t>
  </si>
  <si>
    <t>uccgucucaguuacuuuauagcc</t>
  </si>
  <si>
    <t>uuauaaagcaaugagacugauugucauaugucguuugugggauccgucucaguuacuuuauagcc</t>
  </si>
  <si>
    <t>2:78571461..78571526:+</t>
  </si>
  <si>
    <t>1_11710</t>
  </si>
  <si>
    <t>ssc-miR-181b</t>
  </si>
  <si>
    <t>aacauucauugcugucggugggu</t>
  </si>
  <si>
    <t>cucacugaucaaugaaugca</t>
  </si>
  <si>
    <t>aacauucauugcugucgguggguuugagucugaaucaacucacugaucaaugaaugca</t>
  </si>
  <si>
    <t>1:265499122..265499180:+</t>
  </si>
  <si>
    <t>10_435</t>
  </si>
  <si>
    <t>cucacugaacaaugaaugca</t>
  </si>
  <si>
    <t>aacauucauugcugucgguggguugaacuguguagacaagcucacugaacaaugaaugca</t>
  </si>
  <si>
    <t>10:21696501..21696561:-</t>
  </si>
  <si>
    <t>8_25321</t>
  </si>
  <si>
    <t>ssc-miR-574-5p</t>
  </si>
  <si>
    <t>hsa-miR-574-3p</t>
  </si>
  <si>
    <t>cacgcucaugcacacacccaca</t>
  </si>
  <si>
    <t>ugagugugugugugugagugugug</t>
  </si>
  <si>
    <t>ugagugugugugugugagugugugucgcuccggguccacgcucaugcacacacccaca</t>
  </si>
  <si>
    <t>8:30192293..30192351:+</t>
  </si>
  <si>
    <t>6_22449</t>
  </si>
  <si>
    <t>ssc-miR-125a</t>
  </si>
  <si>
    <t>ucccugagacccuuuaaccugug</t>
  </si>
  <si>
    <t>acaggugagguucuugggagc</t>
  </si>
  <si>
    <t>ucccugagacccuuuaaccugugaggacauccagggucacaggugagguucuugggagc</t>
  </si>
  <si>
    <t>6:58331576..58331635:-</t>
  </si>
  <si>
    <t>X_29113</t>
  </si>
  <si>
    <t>ssc-miR-374b-5p</t>
  </si>
  <si>
    <t>auauaauacaaccugcuaagu</t>
  </si>
  <si>
    <t>cuuaucagguuguauuaucauu</t>
  </si>
  <si>
    <t>auauaauacaaccugcuaaguguccuagcacuuaucagguuguauuaucauu</t>
  </si>
  <si>
    <t>X:59551165..59551217:-</t>
  </si>
  <si>
    <t>15_7770</t>
  </si>
  <si>
    <t>ssc-miR-128</t>
  </si>
  <si>
    <t>hsa-miR-216a-3p</t>
  </si>
  <si>
    <t>ucacagugaaccggucucuuu</t>
  </si>
  <si>
    <t>cggggccguagcacugucuga</t>
  </si>
  <si>
    <t>cggggccguagcacugucugagagguuuacauuucucacagugaaccggucucuuu</t>
  </si>
  <si>
    <t>15:16273568..16273624:-</t>
  </si>
  <si>
    <t>X_29069</t>
  </si>
  <si>
    <t>ssc-miR-98</t>
  </si>
  <si>
    <t>ugagguaguaaguuguauuguu</t>
  </si>
  <si>
    <t>cuauacaacuuacuacuuuccc</t>
  </si>
  <si>
    <t>ugagguaguaaguuguauuguugugggguagggauuuuaggccccaauuagaagauaacuauacaacuuacuacuuuccc</t>
  </si>
  <si>
    <t>X:46302377..46302457:-</t>
  </si>
  <si>
    <t>12_2801</t>
  </si>
  <si>
    <t>ssc-miR-195</t>
  </si>
  <si>
    <t>uagcagcacagaaauauuggca</t>
  </si>
  <si>
    <t>ccaguauuggcugugcugcccca</t>
  </si>
  <si>
    <t>uagcagcacagaaauauuggcaccgggcggagagucugccaguauuggcugugcugcccca</t>
  </si>
  <si>
    <t>12:52422042..52422103:-</t>
  </si>
  <si>
    <t>5_20092</t>
  </si>
  <si>
    <t>ssc-miR-7134-5p</t>
  </si>
  <si>
    <t>hsa-miR-6850-5p</t>
  </si>
  <si>
    <t>augcggaaccugcggauacgg</t>
  </si>
  <si>
    <t>auguccgcggguucccuaucc</t>
  </si>
  <si>
    <t>auguccgcggguucccuaucccggguugguugaguucgcggaugcggaaccugcggauacgg</t>
  </si>
  <si>
    <t>5:8161125..8161187:-</t>
  </si>
  <si>
    <t>9_28012</t>
  </si>
  <si>
    <t>ssc-miR-214-5p</t>
  </si>
  <si>
    <t>hsa-miR-214-3p</t>
  </si>
  <si>
    <t>acagcaggcacagacaggcagu</t>
  </si>
  <si>
    <t>ugccugucuacacuugcugugc</t>
  </si>
  <si>
    <t>ugccugucuacacuugcugugcagaacauccgcucaccuguacagcaggcacagacaggcagu</t>
  </si>
  <si>
    <t>9:114528009..114528072:-</t>
  </si>
  <si>
    <t>11_968</t>
  </si>
  <si>
    <t>ssc-miR-17-5p</t>
  </si>
  <si>
    <t>caaagugcuuacagugcagguag</t>
  </si>
  <si>
    <t>agugaaggcacuuguagcauu</t>
  </si>
  <si>
    <t>caaagugcuuacagugcagguagugauaaugugcaucuacugcagugaaggcacuuguagcauu</t>
  </si>
  <si>
    <t>11:60734664..60734728:+</t>
  </si>
  <si>
    <t>6_21142</t>
  </si>
  <si>
    <t>ssc-miR-769-5p</t>
  </si>
  <si>
    <t>hsa-miR-769-5p</t>
  </si>
  <si>
    <t>ugagaccucuggguucugagcu</t>
  </si>
  <si>
    <t>cugggaucucuggggucuugguu</t>
  </si>
  <si>
    <t>ugagaccucuggguucugagcugugauguugcuuccaagcugggaucucuggggucuugguu</t>
  </si>
  <si>
    <t>6:52318340..52318402:+</t>
  </si>
  <si>
    <t>7_24235</t>
  </si>
  <si>
    <t>ssc-miR-342</t>
  </si>
  <si>
    <t>hsa-miR-342-3p</t>
  </si>
  <si>
    <t>ucucacacagaaaucgcacccguc</t>
  </si>
  <si>
    <t>agggugcuaucugugacugagg</t>
  </si>
  <si>
    <t>agggugcuaucugugacugagggacauggcgcauagaacugucucacacagaaaucgcacccguc</t>
  </si>
  <si>
    <t>7:121021766..121021831:+</t>
  </si>
  <si>
    <t>1_13168</t>
  </si>
  <si>
    <t>ssc-miR-219b-3p</t>
  </si>
  <si>
    <t>hsa-miR-219a-2-3p</t>
  </si>
  <si>
    <t>agaauuguggcuggacaucugu</t>
  </si>
  <si>
    <t>ugauuguccaaacgcaauucuug</t>
  </si>
  <si>
    <t>ugauuguccaaacgcaauucuuguacgagucugcggccaaccgagaauuguggcuggacaucugu</t>
  </si>
  <si>
    <t>1:268816974..268817039:-</t>
  </si>
  <si>
    <t>3_15970</t>
  </si>
  <si>
    <t>ssc-let-7d-5p</t>
  </si>
  <si>
    <t>agagguaguagguugcauaguu</t>
  </si>
  <si>
    <t>cuauacgaccugcugccuuucu</t>
  </si>
  <si>
    <t>agagguaguagguugcauaguuuuagggcagagauuuugcccacaaggagguaacuauacgaccugcugccuuucu</t>
  </si>
  <si>
    <t>3:43468510..43468586:+</t>
  </si>
  <si>
    <t>11_860</t>
  </si>
  <si>
    <t>ssc-miR-15a</t>
  </si>
  <si>
    <t>uagcagcacauaaugguuugu</t>
  </si>
  <si>
    <t>caggccauauugugcugccuca</t>
  </si>
  <si>
    <t>uagcagcacauaaugguuuguggauuuugaaaaggugcaggccauauugugcugccuca</t>
  </si>
  <si>
    <t>11:17757473..17757532:+</t>
  </si>
  <si>
    <t>2_14490</t>
  </si>
  <si>
    <t>ssc-miR-10383</t>
  </si>
  <si>
    <t>uggugccugacgucuuggcagu</t>
  </si>
  <si>
    <t>agccagggcugcaggcacugaca</t>
  </si>
  <si>
    <t>agccagggcugcaggcacugacauucacccaugguauuguggugccugacgucuuggcagu</t>
  </si>
  <si>
    <t>2:1474435..1474496:-</t>
  </si>
  <si>
    <t>6_22561</t>
  </si>
  <si>
    <t>ssc-miR-34a</t>
  </si>
  <si>
    <t>hsa-miR-34a-5p</t>
  </si>
  <si>
    <t>uggcagugucuuagcugguugu</t>
  </si>
  <si>
    <t>aaucagcaagcauccugcc</t>
  </si>
  <si>
    <t>uggcagugucuuagcugguuguugugaguaauagcaaaggaagcaaucagcaagcauccugcc</t>
  </si>
  <si>
    <t>6:69603626..69603689:-</t>
  </si>
  <si>
    <t>10_376</t>
  </si>
  <si>
    <t>ssc-miR-664-5p</t>
  </si>
  <si>
    <t>hsa-miR-664a-3p</t>
  </si>
  <si>
    <t>uauucauuuaucucccagccuac</t>
  </si>
  <si>
    <t>caggcuaggagaagugauugga</t>
  </si>
  <si>
    <t>caggcuaggagaagugauuggauagaaaaugguauucuauucauuuaucucccagccuac</t>
  </si>
  <si>
    <t>10:9777079..9777139:-</t>
  </si>
  <si>
    <t>18_9985</t>
  </si>
  <si>
    <t>ssc-miR-29b</t>
  </si>
  <si>
    <t>uagcaccauuugaaaucaguguu</t>
  </si>
  <si>
    <t>gcugguuucauauggugguuuagauu</t>
  </si>
  <si>
    <t>gcugguuucauauggugguuuagauuuaaaaagugauugucuagcaccauuugaaaucaguguu</t>
  </si>
  <si>
    <t>18:18039637..18039701:+</t>
  </si>
  <si>
    <t>2_15484</t>
  </si>
  <si>
    <t>ssc-miR-874</t>
  </si>
  <si>
    <t>hsa-miR-874-3p</t>
  </si>
  <si>
    <t>cugcccuggcccgagggaccgacu</t>
  </si>
  <si>
    <t>cggccccacgcaccaggguaaga</t>
  </si>
  <si>
    <t>cggccccacgcaccaggguaagagagacucucgcuuccugcccuggcccgagggaccgacu</t>
  </si>
  <si>
    <t>2:139660126..139660187:-</t>
  </si>
  <si>
    <t>11_865</t>
  </si>
  <si>
    <t>ssc-miR-3613</t>
  </si>
  <si>
    <t>hsa-miR-3613-5p</t>
  </si>
  <si>
    <t>uguuguacuuuuuuuuuuguuc</t>
  </si>
  <si>
    <t>acaaaaaaaaaagcccaacccu</t>
  </si>
  <si>
    <t>uguuguacuuuuuuuuuuguucguugcauuuuuaggaacaaaaaaaaaagcccaacccu</t>
  </si>
  <si>
    <t>11:17808268..17808327:+</t>
  </si>
  <si>
    <t>1_13023</t>
  </si>
  <si>
    <t>ssc-miR-32</t>
  </si>
  <si>
    <t>hsa-miR-25-3p</t>
  </si>
  <si>
    <t>uauugcacauuacuaaguugca</t>
  </si>
  <si>
    <t>caauuuagugugugugauauu</t>
  </si>
  <si>
    <t>uauugcacauuacuaaguugcauguugucacggccucagugcaauuuagugugugugauauu</t>
  </si>
  <si>
    <t>1:250115906..250115968:-</t>
  </si>
  <si>
    <t>6_21271</t>
  </si>
  <si>
    <t>ssc-miR-200b</t>
  </si>
  <si>
    <t>hsa-miR-200b-3p</t>
  </si>
  <si>
    <t>uaauacugccugguaaugauga</t>
  </si>
  <si>
    <t>aucuuacugggcagcauugga</t>
  </si>
  <si>
    <t>aucuuacugggcagcauuggauggugucuggucucuaauacugccugguaaugauga</t>
  </si>
  <si>
    <t>6:63490142..63490199:+</t>
  </si>
  <si>
    <t>13_4457</t>
  </si>
  <si>
    <t>ssc-miR-885-5p</t>
  </si>
  <si>
    <t>hsa-miR-885-5p</t>
  </si>
  <si>
    <t>uccauuacacuacccugccucu</t>
  </si>
  <si>
    <t>aggcagcgggguguaguggaua</t>
  </si>
  <si>
    <t>uccauuacacuacccugccucuucuccacgagaggcagcgggguguaguggaua</t>
  </si>
  <si>
    <t>13:66597538..66597592:-</t>
  </si>
  <si>
    <t>14_5496</t>
  </si>
  <si>
    <t>hsa-miR-185-5p</t>
  </si>
  <si>
    <t>uggagagaaaggcaguuccuga</t>
  </si>
  <si>
    <t>aggggcuggcuuuccucuggu</t>
  </si>
  <si>
    <t>uggagagaaaggcaguuccugaugguccccuccccaggggcuggcuuuccucuggu</t>
  </si>
  <si>
    <t>14:51449912..51449968:+</t>
  </si>
  <si>
    <t>2_14709</t>
  </si>
  <si>
    <t>ssc-miR-129b</t>
  </si>
  <si>
    <t>hsa-miR-129-5p</t>
  </si>
  <si>
    <t>cuuuuugcggucugggcuugc</t>
  </si>
  <si>
    <t>aagcccuuaccccaaaaagcau</t>
  </si>
  <si>
    <t>cuuuuugcggucugggcuugcuguacauaacucaauagccggaagcccuuaccccaaaaagcau</t>
  </si>
  <si>
    <t>2:18724225..18724289:-</t>
  </si>
  <si>
    <t>X_29348</t>
  </si>
  <si>
    <t>ssc-miR-505</t>
  </si>
  <si>
    <t>ucaacacuugcugguuuccucu</t>
  </si>
  <si>
    <t>gggagccaggaaguauuga</t>
  </si>
  <si>
    <t>gggagccaggaaguauugauguuucugccagguuagcgucaacacuugcugguuuccucu</t>
  </si>
  <si>
    <t>X:114563950..114564010:-</t>
  </si>
  <si>
    <t>2_14670</t>
  </si>
  <si>
    <t>ssc-miR-130a</t>
  </si>
  <si>
    <t>hsa-miR-130a-3p</t>
  </si>
  <si>
    <t>cagugcaauguuaaaagggcauu</t>
  </si>
  <si>
    <t>gcucuuuucacauugugcuacu</t>
  </si>
  <si>
    <t>gcucuuuucacauugugcuacugucugcaccuaucacuagcagugcaauguuaaaagggcauu</t>
  </si>
  <si>
    <t>2:13296701..13296764:-</t>
  </si>
  <si>
    <t>18_10343</t>
  </si>
  <si>
    <t>ssc-miR-129a-5p</t>
  </si>
  <si>
    <t>aagcccuuaccccaaaaaguau</t>
  </si>
  <si>
    <t>cuuuuugcggucugggcuugcuguuccucucuacaguagucaggaagcccuuaccccaaaaaguau</t>
  </si>
  <si>
    <t>18:20157220..20157286:-</t>
  </si>
  <si>
    <t>17_9565</t>
  </si>
  <si>
    <t>ssc-miR-486</t>
  </si>
  <si>
    <t>hsa-miR-486-5p</t>
  </si>
  <si>
    <t>uccuguacugagcugccccgagg</t>
  </si>
  <si>
    <t>cgggccagcucaguacccggcgc</t>
  </si>
  <si>
    <t>uccuguacugagcugccccgaggcccucacugugcccagcucgggccagcucaguacccggcgc</t>
  </si>
  <si>
    <t>17:10758825..10758889:-</t>
  </si>
  <si>
    <t>X_28650</t>
  </si>
  <si>
    <t>ssc-miR-362</t>
  </si>
  <si>
    <t>hsa-miR-362-5p</t>
  </si>
  <si>
    <t>aauccuuggaaccuaggugugagu</t>
  </si>
  <si>
    <t>aacacaccuauucaaggauuca</t>
  </si>
  <si>
    <t>aauccuuggaaccuaggugugagugcugcucuagugcaacacaccuauucaaggauuca</t>
  </si>
  <si>
    <t>X:43711735..43711794:+</t>
  </si>
  <si>
    <t>13_3558</t>
  </si>
  <si>
    <t>ssc-miR-15b</t>
  </si>
  <si>
    <t>hsa-miR-15b-3p</t>
  </si>
  <si>
    <t>cgaaucauuauuugcugcucua</t>
  </si>
  <si>
    <t>uagcagcacaucaugguuuaca</t>
  </si>
  <si>
    <t>uagcagcacaucaugguuuacauacuacaaucaagaugcgaaucauuauuugcugcucua</t>
  </si>
  <si>
    <t>13:100083190..100083250:+</t>
  </si>
  <si>
    <t>X_28777</t>
  </si>
  <si>
    <t>ssc-miR-652</t>
  </si>
  <si>
    <t>hsa-miR-652-3p</t>
  </si>
  <si>
    <t>aauggcgccacuaggguugugc</t>
  </si>
  <si>
    <t>acaacccuaggagagggugccauuc</t>
  </si>
  <si>
    <t>acaacccuaggagagggugccauucacauagacuauaauugaauggcgccacuaggguugugc</t>
  </si>
  <si>
    <t>X:90166534..90166597:+</t>
  </si>
  <si>
    <t>12_2048</t>
  </si>
  <si>
    <t>ssc-miR-744</t>
  </si>
  <si>
    <t>hsa-miR-744-5p</t>
  </si>
  <si>
    <t>ugcggggcuagggcuaacagc</t>
  </si>
  <si>
    <t>cuguugccacuaaccucaacc</t>
  </si>
  <si>
    <t>ugcggggcuagggcuaacagcagucuuacugaagguuuccuggaaaccacgcacaugcuguugccacuaaccucaacc</t>
  </si>
  <si>
    <t>12:56464853..56464931:+</t>
  </si>
  <si>
    <t>1_12309</t>
  </si>
  <si>
    <t>ssc-miR-190a</t>
  </si>
  <si>
    <t>hsa-miR-190a-5p</t>
  </si>
  <si>
    <t>ugauauguuugauauauuagguu</t>
  </si>
  <si>
    <t>acuauauaucaaacauauuccua</t>
  </si>
  <si>
    <t>ugauauguuugauauauuagguuguuauuuaauccaacuauauaucaaacauauuccua</t>
  </si>
  <si>
    <t>1:109225397..109225456:-</t>
  </si>
  <si>
    <t>13_4086</t>
  </si>
  <si>
    <t>ssc-miR-802</t>
  </si>
  <si>
    <t>rno-miR-802-5p</t>
  </si>
  <si>
    <t>ucaguaacaaagauucauccuug</t>
  </si>
  <si>
    <t>aaggaggaucuuugucacucag</t>
  </si>
  <si>
    <t>ucaguaacaaagauucauccuuguguccaccaagcaacaaggaggaucuuugucacucag</t>
  </si>
  <si>
    <t>13:199292821..199292881:+</t>
  </si>
  <si>
    <t>13_3064</t>
  </si>
  <si>
    <t>ssc-miR-138</t>
  </si>
  <si>
    <t>hsa-miR-138-5p</t>
  </si>
  <si>
    <t>agcugguguugugaaucaggccgu</t>
  </si>
  <si>
    <t>gcuacuucacaacaccagggu</t>
  </si>
  <si>
    <t>agcugguguugugaaucaggccguugccaaucagagaacggcuacuucacaacaccagggu</t>
  </si>
  <si>
    <t>13:27450139..27450200:+</t>
  </si>
  <si>
    <t>7_24238</t>
  </si>
  <si>
    <t>ssc-miR-345-5p</t>
  </si>
  <si>
    <t>hsa-miR-345-5p</t>
  </si>
  <si>
    <t>gcugacuccuaguccagugcu</t>
  </si>
  <si>
    <t>ccugaacuaggggucuggagg</t>
  </si>
  <si>
    <t>gcugacuccuaguccagugcuugugauggcuggugggcccugaacuaggggucuggagg</t>
  </si>
  <si>
    <t>7:121193730..121193789:+</t>
  </si>
  <si>
    <t>18_10307</t>
  </si>
  <si>
    <t>ssc-miR-335</t>
  </si>
  <si>
    <t>hsa-miR-335-5p</t>
  </si>
  <si>
    <t>ucaagagcaauaacgaaaaaug</t>
  </si>
  <si>
    <t>uuuuucauuauugcuccugacc</t>
  </si>
  <si>
    <t>ucaagagcaauaacgaaaaauguuugucauaaaccguuuuucauuauugcuccugacc</t>
  </si>
  <si>
    <t>18:18341587..18341645:-</t>
  </si>
  <si>
    <t>X_28647</t>
  </si>
  <si>
    <t>ssc-miR-500-5p</t>
  </si>
  <si>
    <t>hsa-miR-500a-3p</t>
  </si>
  <si>
    <t>augcaccugggcaaggauucuga</t>
  </si>
  <si>
    <t>uaauccuugcuaccugggugagagu</t>
  </si>
  <si>
    <t>uaauccuugcuaccugggugagagugcugugugaaugcaaugcaccugggcaaggauucuga</t>
  </si>
  <si>
    <t>X:43711261..43711323:+</t>
  </si>
  <si>
    <t>4_18860</t>
  </si>
  <si>
    <t>ssc-miR-92b-5p</t>
  </si>
  <si>
    <t>uauugcacucgucccggccucc</t>
  </si>
  <si>
    <t>agggacgggacgcggugcaguguu</t>
  </si>
  <si>
    <t>agggacgggacgcggugcaguguuguucuuuccccugccaauauugcacucgucccggccucc</t>
  </si>
  <si>
    <t>4:94624292..94624355:-</t>
  </si>
  <si>
    <t>12_2629</t>
  </si>
  <si>
    <t>hsa-miR-193a-5p</t>
  </si>
  <si>
    <t>ugggucuuugcgggcgagauga</t>
  </si>
  <si>
    <t>aacuggccuacaaagucc</t>
  </si>
  <si>
    <t>ugggucuuugcgggcgagaugaggguguugguucaacuggccuacaaagucc</t>
  </si>
  <si>
    <t>12:43336981..43337033:-</t>
  </si>
  <si>
    <t>6_20918</t>
  </si>
  <si>
    <t>agcugguguugugaaucaggccga</t>
  </si>
  <si>
    <t>gcuauuucacgacaccaggguu</t>
  </si>
  <si>
    <t>agcugguguugugaaucaggccgacgagcagcgcauccucuuacccggcuauuucacgacaccaggguu</t>
  </si>
  <si>
    <t>6:18840231..18840300:+</t>
  </si>
  <si>
    <t>2_14949</t>
  </si>
  <si>
    <t>ssc-miR-181c</t>
  </si>
  <si>
    <t>aacauucaaccugucggugagu</t>
  </si>
  <si>
    <t>accaucgaccguugaguggacc</t>
  </si>
  <si>
    <t>aacauucaaccugucggugaguuugggcagcucaggcaaaccaucgaccguugaguggacc</t>
  </si>
  <si>
    <t>2:65279961..65280022:-</t>
  </si>
  <si>
    <t>X_29315</t>
  </si>
  <si>
    <t>ssc-miR-424-5p</t>
  </si>
  <si>
    <t>cagcagcaauucauguuuuga</t>
  </si>
  <si>
    <t>caaaacgugaggcgcugcuaua</t>
  </si>
  <si>
    <t>cagcagcaauucauguuuugaagggcuuuaaaugguucaaaacgugaggcgcugcuaua</t>
  </si>
  <si>
    <t>X:110387910..110387969:-</t>
  </si>
  <si>
    <t>X_28652</t>
  </si>
  <si>
    <t>gugcaccugggcaaggauucuga</t>
  </si>
  <si>
    <t>uaauccuugcuaccugggugagagugcuuucugaaugcagugcaccugggcaaggauucuga</t>
  </si>
  <si>
    <t>X:43713029..43713091:+</t>
  </si>
  <si>
    <t>6_22525</t>
  </si>
  <si>
    <t>ssc-miR-4331-5p</t>
  </si>
  <si>
    <t>uggcguagaucacagacacagc</t>
  </si>
  <si>
    <t>uguggcugugguguaggccagc</t>
  </si>
  <si>
    <t>uggcguagaucacagacacagcucagaucuggcauugcuguggcugugguguaggccagc</t>
  </si>
  <si>
    <t>6:65468492..65468552:-</t>
  </si>
  <si>
    <t>16_8889</t>
  </si>
  <si>
    <t>ssc-miR-582-5p</t>
  </si>
  <si>
    <t>hsa-miR-582-5p</t>
  </si>
  <si>
    <t>uuacaguuguucaaccaguuacu</t>
  </si>
  <si>
    <t>uaaccgguugaacaacugaacc</t>
  </si>
  <si>
    <t>uuacaguuguucaaccaguuacuaaucuaacuaacuguaaccgguugaacaacugaacc</t>
  </si>
  <si>
    <t>16:38580353..38580412:-</t>
  </si>
  <si>
    <t>6_22522</t>
  </si>
  <si>
    <t>ssc-miR-2320-5p</t>
  </si>
  <si>
    <t>uggcacaggguccagcugucggc</t>
  </si>
  <si>
    <t>cgaugauggucccuguguuugg</t>
  </si>
  <si>
    <t>uggcacaggguccagcugucggcuguaauacccgaugggucgaugauggucccuguguuugg</t>
  </si>
  <si>
    <t>6:65301250..65301312:-</t>
  </si>
  <si>
    <t>12_2808</t>
  </si>
  <si>
    <t>ssc-miR-324</t>
  </si>
  <si>
    <t>hsa-miR-1913</t>
  </si>
  <si>
    <t>acugccccaggugcugcuggg</t>
  </si>
  <si>
    <t>cgcauccccuagggcauuggugu</t>
  </si>
  <si>
    <t>cgcauccccuagggcauuggugugaagcuggagacccacugccccaggugcugcuggg</t>
  </si>
  <si>
    <t>12:52579606..52579664:-</t>
  </si>
  <si>
    <t>7_24258</t>
  </si>
  <si>
    <t>ssc-miR-136-5p</t>
  </si>
  <si>
    <t>hsa-miR-136-5p</t>
  </si>
  <si>
    <t>acuccauuuguuuugaugaugg</t>
  </si>
  <si>
    <t>caucaucgucucaaaugagucu</t>
  </si>
  <si>
    <t>acuccauuuguuuugaugauggauucuuacgcuccaucaucgucucaaaugagucu</t>
  </si>
  <si>
    <t>7:121711341..121711397:+</t>
  </si>
  <si>
    <t>12_2740</t>
  </si>
  <si>
    <t>ssc-miR-132</t>
  </si>
  <si>
    <t>hsa-miR-212-3p</t>
  </si>
  <si>
    <t>uaacagucuacagccauggucg</t>
  </si>
  <si>
    <t>accguggcuuucgauuguuacu</t>
  </si>
  <si>
    <t>accguggcuuucgauuguuacugugggaaccggagguaacagucuacagccauggucg</t>
  </si>
  <si>
    <t>12:48162634..48162692:-</t>
  </si>
  <si>
    <t>12_1416</t>
  </si>
  <si>
    <t>ssc-miR-338</t>
  </si>
  <si>
    <t>hsa-miR-338-5p</t>
  </si>
  <si>
    <t>aacaauauccuggugcugagu</t>
  </si>
  <si>
    <t>uccagcaucagugauuuuguu</t>
  </si>
  <si>
    <t>aacaauauccuggugcugagugaugacacacgcaacuccagcaucagugauuuuguu</t>
  </si>
  <si>
    <t>12:1601447..1601504:+</t>
  </si>
  <si>
    <t>11_970</t>
  </si>
  <si>
    <t>ssc-miR-18a</t>
  </si>
  <si>
    <t>hsa-miR-18a-5p</t>
  </si>
  <si>
    <t>uaaggugcaucuagugcagaua</t>
  </si>
  <si>
    <t>acugcccuaagugcuccuucug</t>
  </si>
  <si>
    <t>uaaggugcaucuagugcagauagugaaguagauuagcaucuacugcccuaagugcuccuucug</t>
  </si>
  <si>
    <t>11:60734803..60734866:+</t>
  </si>
  <si>
    <t>17_9879</t>
  </si>
  <si>
    <t>ssc-miR-1388</t>
  </si>
  <si>
    <t>rno-miR-6327</t>
  </si>
  <si>
    <t>aggacugucaaaccugagaaug</t>
  </si>
  <si>
    <t>aucucaggugugucagcccg</t>
  </si>
  <si>
    <t>aggacugucaaaccugagaauggugagcguccagggacaaucucaggugugucagcccg</t>
  </si>
  <si>
    <t>17:62783540..62783599:-</t>
  </si>
  <si>
    <t>14_6478</t>
  </si>
  <si>
    <t>ssc-miR-130b-5p</t>
  </si>
  <si>
    <t>cagugcaaugaugaaagggcauc</t>
  </si>
  <si>
    <t>acucuuucccuguugcacuacu</t>
  </si>
  <si>
    <t>acucuuucccuguugcacuacugugggccacugggaagcagugcaaugaugaaagggcauc</t>
  </si>
  <si>
    <t>14:50245048..50245109:-</t>
  </si>
  <si>
    <t>1_12791</t>
  </si>
  <si>
    <t>ssc-miR-491</t>
  </si>
  <si>
    <t>hsa-miR-491-5p</t>
  </si>
  <si>
    <t>aguggggaacccuuccaugagga</t>
  </si>
  <si>
    <t>cuuaugcaagauucccuucuacc</t>
  </si>
  <si>
    <t>aguggggaacccuuccaugaggaguagaacacuccuuaugcaagauucccuucuacc</t>
  </si>
  <si>
    <t>1:202227259..202227316:-</t>
  </si>
  <si>
    <t>12_1441</t>
  </si>
  <si>
    <t>ssc-miR-6516</t>
  </si>
  <si>
    <t>hsa-miR-6516-3p</t>
  </si>
  <si>
    <t>aucauguaugauacugcaaac</t>
  </si>
  <si>
    <t>uuugcaguaacaggugugaaca</t>
  </si>
  <si>
    <t>uuugcaguaacaggugugaacauucuagcagcaguuugaugaucauguaugauacugcaaac</t>
  </si>
  <si>
    <t>12:4526758..4526820:+</t>
  </si>
  <si>
    <t>18_10214</t>
  </si>
  <si>
    <t>ssc-miR-671-5p</t>
  </si>
  <si>
    <t>hsa-miR-671-3p</t>
  </si>
  <si>
    <t>uccgguucucagggcuccacc</t>
  </si>
  <si>
    <t>aggaagcccuggaggggcuggaggu</t>
  </si>
  <si>
    <t>aggaagcccuggaggggcuggaggugauggauguuuuccuccgguucucagggcuccacc</t>
  </si>
  <si>
    <t>18:5989387..5989447:-</t>
  </si>
  <si>
    <t>7_23509</t>
  </si>
  <si>
    <t>ssc-miR-219a</t>
  </si>
  <si>
    <t>hsa-miR-219a-5p</t>
  </si>
  <si>
    <t>ugauuguccaaacgcaauucucg</t>
  </si>
  <si>
    <t>agaguugagucuggacgucccga</t>
  </si>
  <si>
    <t>ugauuguccaaacgcaauucucgagucuauagcucuggccgagaguugagucuggacgucccga</t>
  </si>
  <si>
    <t>7:25250848..25250912:+</t>
  </si>
  <si>
    <t>17_9848</t>
  </si>
  <si>
    <t>ssc-miR-296-5p</t>
  </si>
  <si>
    <t>ssc-miR-296-3p</t>
  </si>
  <si>
    <t>aggguugggcggaggcuuuccug</t>
  </si>
  <si>
    <t>gagggccccccccaauccuguu</t>
  </si>
  <si>
    <t>gagggccccccccaauccuguugugcuggauucagaggguugggcggaggcuuuccug</t>
  </si>
  <si>
    <t>17:58970324..58970382:-</t>
  </si>
  <si>
    <t>18_10268</t>
  </si>
  <si>
    <t>ssc-miR-490-5p</t>
  </si>
  <si>
    <t>hsa-miR-490-3p</t>
  </si>
  <si>
    <t>caaccuggaggacuccaugcugu</t>
  </si>
  <si>
    <t>ccauggauccccaggugggu</t>
  </si>
  <si>
    <t>ccauggauccccaggugggucacguuucaagauacaccaaccuggaggacuccaugcugu</t>
  </si>
  <si>
    <t>18:12568204..12568264:-</t>
  </si>
  <si>
    <t>2_14478</t>
  </si>
  <si>
    <t>ssc-miR-210</t>
  </si>
  <si>
    <t>hsa-miR-210-3p</t>
  </si>
  <si>
    <t>cugugcgugugacagcggcuga</t>
  </si>
  <si>
    <t>agccacugcccaccgcacacugc</t>
  </si>
  <si>
    <t>agccacugcccaccgcacacugcgcugcuccggacccacugugcgugugacagcggcuga</t>
  </si>
  <si>
    <t>2:335277..335337:-</t>
  </si>
  <si>
    <t>7_24256</t>
  </si>
  <si>
    <t>ssc-miR-432-5p</t>
  </si>
  <si>
    <t>hsa-miR-432-5p</t>
  </si>
  <si>
    <t>ucuuggaguaggucauugggu</t>
  </si>
  <si>
    <t>cuggauggcuccuccauggcu</t>
  </si>
  <si>
    <t>ucuuggaguaggucauuggguggauccuuuauuucccuaugugggccacuggauggcuccuccauggcu</t>
  </si>
  <si>
    <t>7:121711142..121711211:+</t>
  </si>
  <si>
    <t>5_20691</t>
  </si>
  <si>
    <t>ssc-miR-135</t>
  </si>
  <si>
    <t>hsa-miR-135a-5p</t>
  </si>
  <si>
    <t>uauggcuuuuuauuccuaugug</t>
  </si>
  <si>
    <t>uguagggauggaagccaugaaa</t>
  </si>
  <si>
    <t>uauggcuuuuuauuccuaugugauaguaauaaagucucauguagggauggaagccaugaaa</t>
  </si>
  <si>
    <t>5:86141201..86141262:-</t>
  </si>
  <si>
    <t>X_28668</t>
  </si>
  <si>
    <t>ssc-miR-10388</t>
  </si>
  <si>
    <t>cacaacucugggaaguaccauuu</t>
  </si>
  <si>
    <t>aauggugcuccaggguuguac</t>
  </si>
  <si>
    <t>cacaacucugggaaguaccauuuagauaugcuauauugugaauggugcuccaggguuguac</t>
  </si>
  <si>
    <t>X:47281517..47281578:+</t>
  </si>
  <si>
    <t>X_29233</t>
  </si>
  <si>
    <t>ssc-miR-2483</t>
  </si>
  <si>
    <t>uccgucaaccauccagcuguuu</t>
  </si>
  <si>
    <t>aacaucugguugguugagaga</t>
  </si>
  <si>
    <t>uccgucaaccauccagcuguuuggggugaugcaaacaaacaucugguugguugagaga</t>
  </si>
  <si>
    <t>X:102636098..102636156:-</t>
  </si>
  <si>
    <t>5_19231</t>
  </si>
  <si>
    <t>ssc-miR-1249</t>
  </si>
  <si>
    <t>hsa-miR-1249-3p</t>
  </si>
  <si>
    <t>acgcccuucccccccuucuuc</t>
  </si>
  <si>
    <t>aggagggaggagaugggccaaguu</t>
  </si>
  <si>
    <t>aggagggaggagaugggccaaguucccucugccuggaacgcccuucccccccuucuuc</t>
  </si>
  <si>
    <t>5:4187924..4187982:+</t>
  </si>
  <si>
    <t>12_2742</t>
  </si>
  <si>
    <t>ssc-miR-212</t>
  </si>
  <si>
    <t>uaacagucuccagucacggccac</t>
  </si>
  <si>
    <t>accuuggcucuagacugcuuacu</t>
  </si>
  <si>
    <t>accuuggcucuagacugcuuacugcccgggccgcccucaguaacagucuccagucacggccac</t>
  </si>
  <si>
    <t>12:48163062..48163125:-</t>
  </si>
  <si>
    <t>4_18319</t>
  </si>
  <si>
    <t>ssc-miR-137</t>
  </si>
  <si>
    <t>hsa-miR-137-3p</t>
  </si>
  <si>
    <t>uuauugcuuaagaauacgcgua</t>
  </si>
  <si>
    <t>acggguauucuuggguggaua</t>
  </si>
  <si>
    <t>acggguauucuuggguggauaauacggauuacguuguuauugcuuaagaauacgcgua</t>
  </si>
  <si>
    <t>4:119794005..119794063:+</t>
  </si>
  <si>
    <t>X_29118</t>
  </si>
  <si>
    <t>ssc-miR-545-5p</t>
  </si>
  <si>
    <t>hsa-miR-7159-5p</t>
  </si>
  <si>
    <t>aucaacaaacauuuauugugugc</t>
  </si>
  <si>
    <t>cucaguaaauguuuauuggau</t>
  </si>
  <si>
    <t>cucaguaaauguuuauuggaugaauaaaugaaugacucaucaacaaacauuuauugugugc</t>
  </si>
  <si>
    <t>X:59602718..59602779:-</t>
  </si>
  <si>
    <t>1_11002</t>
  </si>
  <si>
    <t>ssc-miR-628-5p</t>
  </si>
  <si>
    <t>hsa-miR-628-5p</t>
  </si>
  <si>
    <t>augcugacauauuuacuagagg</t>
  </si>
  <si>
    <t>uucuaguaagaguggcagucg</t>
  </si>
  <si>
    <t>augcugacauauuuacuagaggguaaaguuaacaaccuucuaguaagaguggcagucg</t>
  </si>
  <si>
    <t>1:116476871..116476929:+</t>
  </si>
  <si>
    <t>7_24247</t>
  </si>
  <si>
    <t>ssc-miR-493-5p</t>
  </si>
  <si>
    <t>hsa-miR-493-3p</t>
  </si>
  <si>
    <t>ugaaggucuacugugugccagg</t>
  </si>
  <si>
    <t>uuguacaugguaggcuuucauu</t>
  </si>
  <si>
    <t>uuguacaugguaggcuuucauucauucguuugcacaugcggugaaggucuacugugugccagg</t>
  </si>
  <si>
    <t>7:121697846..121697909:+</t>
  </si>
  <si>
    <t>13_3634</t>
  </si>
  <si>
    <t>ssc-miR-1224</t>
  </si>
  <si>
    <t>hsa-miR-1224-5p</t>
  </si>
  <si>
    <t>gugaggacucgggagguggaggg</t>
  </si>
  <si>
    <t>ccccaccuccucucuccucagg</t>
  </si>
  <si>
    <t>gugaggacucgggagguggaggguggcgcugccagggccagggcacugucucagcucgcuucuccccccaccuccucucuccucagg</t>
  </si>
  <si>
    <t>13:122141051..122141138:+</t>
  </si>
  <si>
    <t>1_11437</t>
  </si>
  <si>
    <t>ssc-miR-31</t>
  </si>
  <si>
    <t>hsa-miR-31-3p</t>
  </si>
  <si>
    <t>ugcuaugccaacauauugccauc</t>
  </si>
  <si>
    <t>aggcaagaugcuggcauagcugu</t>
  </si>
  <si>
    <t>aggcaagaugcuggcauagcuguuaaacugagaaccugcuaugccaacauauugccauc</t>
  </si>
  <si>
    <t>1:201198741..201198800:+</t>
  </si>
  <si>
    <t>7_23343</t>
  </si>
  <si>
    <t>ssc-miR-7857-3p</t>
  </si>
  <si>
    <t>uggauuguucuccaaccuggcucu</t>
  </si>
  <si>
    <t>agccaguuugggaagaaugcugu</t>
  </si>
  <si>
    <t>agccaguuugggaagaaugcuguuacccucaaggaagaaacuggauuguucuccaaccuggcucu</t>
  </si>
  <si>
    <t>7:21459711..21459776:+</t>
  </si>
  <si>
    <t>X_29313</t>
  </si>
  <si>
    <t>ssc-miR-503</t>
  </si>
  <si>
    <t>hsa-miR-503-5p</t>
  </si>
  <si>
    <t>uagcagcgggaacaguacugcag</t>
  </si>
  <si>
    <t>gggguauuguuucugcugcccgg</t>
  </si>
  <si>
    <t>uagcagcgggaacaguacugcagugggcgaucgguacucugggguauuguuucugcugcccgg</t>
  </si>
  <si>
    <t>X:110387580..110387643:-</t>
  </si>
  <si>
    <t>8_26147</t>
  </si>
  <si>
    <t>ssc-miR-6782-3p</t>
  </si>
  <si>
    <t>hsa-miR-6821-3p</t>
  </si>
  <si>
    <t>ugaccucuggucucccgcccugcu</t>
  </si>
  <si>
    <t>gggggggggggcuggguucuuuggg</t>
  </si>
  <si>
    <t>ugaccucuggucucccgcccugcugccuucuggugucagucggggggggggggggggggggcuggguucuuuggg</t>
  </si>
  <si>
    <t>8:54238427..54238502:-</t>
  </si>
  <si>
    <t>6_22170</t>
  </si>
  <si>
    <t>ssc-miR-328</t>
  </si>
  <si>
    <t>hsa-miR-328-3p</t>
  </si>
  <si>
    <t>cuggcccucucugcccuuccgu</t>
  </si>
  <si>
    <t>gggggggcaggaggggcucaggg</t>
  </si>
  <si>
    <t>gggggggcaggaggggcucagggagaaagugugugccgccccuggcccucucugcccuuccgu</t>
  </si>
  <si>
    <t>6:27844712..27844775:-</t>
  </si>
  <si>
    <t>9_27444</t>
  </si>
  <si>
    <t>ssc-miR-326</t>
  </si>
  <si>
    <t>hsa-miR-330-5p</t>
  </si>
  <si>
    <t>ccucugggcccuuccuccagc</t>
  </si>
  <si>
    <t>uggaggcagggccuuugugcaggcg</t>
  </si>
  <si>
    <t>uggaggcagggccuuugugcaggcggguugugcucagaucgccucugggcccuuccuccagc</t>
  </si>
  <si>
    <t>9:9581958..9582020:-</t>
  </si>
  <si>
    <t>7_24284</t>
  </si>
  <si>
    <t>ssc-miR-9841-3p</t>
  </si>
  <si>
    <t>ucuagcaucgagcacccgccu</t>
  </si>
  <si>
    <t>gugggugcucgaugcuagaug</t>
  </si>
  <si>
    <t>gugggugcucgaugcuagaugggcacagacaaugguaauaaauaacaucuagcaucgagcacccgccu</t>
  </si>
  <si>
    <t>7:3835435..3835503:-</t>
  </si>
  <si>
    <t>17_9566</t>
  </si>
  <si>
    <t>ucagggccagcucggaccucugacc</t>
  </si>
  <si>
    <t>ucagggccagcucggaccucugaccucccugacggguccuguacugagcugccccgagg</t>
  </si>
  <si>
    <t>17:10758866..10758925:-</t>
  </si>
  <si>
    <t>2_15175</t>
  </si>
  <si>
    <t>ssc-miR-1271-5p</t>
  </si>
  <si>
    <t>hsa-miR-96-5p</t>
  </si>
  <si>
    <t>cuuggcaccuaguaagcacu</t>
  </si>
  <si>
    <t>agugccugcuaugugccagg</t>
  </si>
  <si>
    <t>cuuggcaccuaguaagcacucaguauauacuuguugagugccugcuaugugccagg</t>
  </si>
  <si>
    <t>2:81502834..81502890:-</t>
  </si>
  <si>
    <t>15_8290</t>
  </si>
  <si>
    <t>ssc-miR-375</t>
  </si>
  <si>
    <t>hsa-miR-375-3p</t>
  </si>
  <si>
    <t>uuuguucguucggcucgcguga</t>
  </si>
  <si>
    <t>gcgacgagccccucgcacaaacc</t>
  </si>
  <si>
    <t>gcgacgagccccucgcacaaaccggaccugagcguuuuguucguucggcucgcguga</t>
  </si>
  <si>
    <t>15:121025888..121025945:-</t>
  </si>
  <si>
    <t>14_6148</t>
  </si>
  <si>
    <t>ssc-miR-320</t>
  </si>
  <si>
    <t>hsa-miR-320a-3p</t>
  </si>
  <si>
    <t>aaaagcuggguugagagggcgaaa</t>
  </si>
  <si>
    <t>ccgccuucucuucccgguucuucc</t>
  </si>
  <si>
    <t>ccgccuucucuucccgguucuucccggagucgggaaaagcuggguugagagggcgaaa</t>
  </si>
  <si>
    <t>14:6520914..6520972:-</t>
  </si>
  <si>
    <t>X_29034</t>
  </si>
  <si>
    <t>ssc-miR-222</t>
  </si>
  <si>
    <t>agcuacaucuggcuacugggucucu</t>
  </si>
  <si>
    <t>uggcucaguagccaguguagaucc</t>
  </si>
  <si>
    <t>uggcucaguagccaguguagauccugucauuuguaaucaguagcuacaucuggcuacugggucucu</t>
  </si>
  <si>
    <t>X:40571812..40571878:-</t>
  </si>
  <si>
    <t>14_5905</t>
  </si>
  <si>
    <t>ssc-miR-10382</t>
  </si>
  <si>
    <t>hsa-miR-4750-3p</t>
  </si>
  <si>
    <t>ucugacccuggccccugacc</t>
  </si>
  <si>
    <t>acggaggucagggcaagggg</t>
  </si>
  <si>
    <t>acggaggucagggcaagggguagaggcugaaccucugacccuggccccugacc</t>
  </si>
  <si>
    <t>14:112062044..112062097:+</t>
  </si>
  <si>
    <t>5_20512</t>
  </si>
  <si>
    <t>ssc-miR-141</t>
  </si>
  <si>
    <t>hsa-miR-141-3p</t>
  </si>
  <si>
    <t>uaacacugucugguaaagaug</t>
  </si>
  <si>
    <t>ucuuccagcacaguguugga</t>
  </si>
  <si>
    <t>ucuuccagcacaguguuggauggucuaauagugaagcuccuaacacugucugguaaagaug</t>
  </si>
  <si>
    <t>5:63757578..63757639:-</t>
  </si>
  <si>
    <t>X_29343</t>
  </si>
  <si>
    <t>ssc-miR-504</t>
  </si>
  <si>
    <t>hsa-miR-504-5p</t>
  </si>
  <si>
    <t>agacccuggucugcacucuauc</t>
  </si>
  <si>
    <t>gggagcgcagggcaggguuucc</t>
  </si>
  <si>
    <t>agacccuggucugcacucuaucuguaugcuuacugaagggagcgcagggcaggguuucc</t>
  </si>
  <si>
    <t>X:113495292..113495351:-</t>
  </si>
  <si>
    <t>6_22519</t>
  </si>
  <si>
    <t>ssc-miR-551a</t>
  </si>
  <si>
    <t>hsa-miR-551a</t>
  </si>
  <si>
    <t>gcgacccacucuugguuucca</t>
  </si>
  <si>
    <t>gaaaccacagauggggggccg</t>
  </si>
  <si>
    <t>gcgacccacucuugguuuccaugguugcccuggaaaccacagauggggggccg</t>
  </si>
  <si>
    <t>6:65111358..65111411:-</t>
  </si>
  <si>
    <t>6_22411</t>
  </si>
  <si>
    <t>ssc-miR-150</t>
  </si>
  <si>
    <t>hsa-miR-150-5p</t>
  </si>
  <si>
    <t>ucucccaacccuuguaccagug</t>
  </si>
  <si>
    <t>cugguacaggaauggggggca</t>
  </si>
  <si>
    <t>ucucccaacccuuguaccagugcgugccucagucccugguacaggaauggggggca</t>
  </si>
  <si>
    <t>6:54580922..54580978:-</t>
  </si>
  <si>
    <t>7_23671</t>
  </si>
  <si>
    <t>ssc-miR-133b</t>
  </si>
  <si>
    <t>ssc-miR-133a-3p</t>
  </si>
  <si>
    <t>uugguccccuucaaccagcuau</t>
  </si>
  <si>
    <t>ggcuggucaaacggaaccaagu</t>
  </si>
  <si>
    <t>ggcuggucaaacggaaccaaguccgucuuccugagagguuugguccccuucaaccagcuau</t>
  </si>
  <si>
    <t>7:45980145..45980206:+</t>
  </si>
  <si>
    <t>17_9272</t>
  </si>
  <si>
    <t>ssc-miR-499-5p</t>
  </si>
  <si>
    <t>hsa-miR-499a-5p</t>
  </si>
  <si>
    <t>uuaagacuugcagugauguuu</t>
  </si>
  <si>
    <t>acaucacagcaagucugugcu</t>
  </si>
  <si>
    <t>uuaagacuugcagugauguuuaacuccucuccacgugaacaucacagcaagucugugcu</t>
  </si>
  <si>
    <t>17:38374131..38374190:+</t>
  </si>
  <si>
    <t>16_8634</t>
  </si>
  <si>
    <t>ssc-miR-218-5p</t>
  </si>
  <si>
    <t>hsa-miR-218-5p</t>
  </si>
  <si>
    <t>uugugcuugaucuaaccaugu</t>
  </si>
  <si>
    <t>augguucugucaagcaccgcg</t>
  </si>
  <si>
    <t>uugugcuugaucuaaccaugugguggaacgauggaaacggaacaugguucugucaagcaccgcg</t>
  </si>
  <si>
    <t>16:55115935..55115999:+</t>
  </si>
  <si>
    <t>9_27484</t>
  </si>
  <si>
    <t>ssc-miR-708-5p</t>
  </si>
  <si>
    <t>hsa-miR-708-3p</t>
  </si>
  <si>
    <t>caacuagacugugagcuucua</t>
  </si>
  <si>
    <t>aaggagcuuacaaucuagcuggg</t>
  </si>
  <si>
    <t>aaggagcuuacaaucuagcugggggugaaugacuugcacaugaacgcaacuagacugugagcuucua</t>
  </si>
  <si>
    <t>9:13780178..13780245:-</t>
  </si>
  <si>
    <t>15_7623</t>
  </si>
  <si>
    <t>ssc-miR-4334-5p</t>
  </si>
  <si>
    <t>hsa-miR-339-5p</t>
  </si>
  <si>
    <t>ucccuguccuccaggagcucc</t>
  </si>
  <si>
    <t>agcccuggagugacgggggug</t>
  </si>
  <si>
    <t>agcccuggagugacgggggugaaagggcagagucccuguccuccaggagcucc</t>
  </si>
  <si>
    <t>15:121399619..121399672:+</t>
  </si>
  <si>
    <t>18_10010</t>
  </si>
  <si>
    <t>ssc-miR-182</t>
  </si>
  <si>
    <t>hsa-miR-182-5p</t>
  </si>
  <si>
    <t>uuuggcaaugguagaacucacacu</t>
  </si>
  <si>
    <t>ugguucuagacuugccaacua</t>
  </si>
  <si>
    <t>uuuggcaaugguagaacucacacuggugagauaaugggauccggugguucuagacuugccaacua</t>
  </si>
  <si>
    <t>18:18986839..18986904:+</t>
  </si>
  <si>
    <t>6_22520</t>
  </si>
  <si>
    <t>gaaauccagagcgggugaggccu</t>
  </si>
  <si>
    <t>gaaauccagagcgggugaggccugucugacuguuucuaggcgacccacucuugguuucca</t>
  </si>
  <si>
    <t>6:65111390..65111450:-</t>
  </si>
  <si>
    <t>18_10008</t>
  </si>
  <si>
    <t>ssc-miR-96-5p</t>
  </si>
  <si>
    <t>uuuggcacuagcacauuuuugcu</t>
  </si>
  <si>
    <t>caauuaugugcagugccaauau</t>
  </si>
  <si>
    <t>uuuggcacuagcacauuuuugcuugugucucuccgcucugagcaauuaugugcagugccaauau</t>
  </si>
  <si>
    <t>18:18982515..18982579:+</t>
  </si>
  <si>
    <t>2_14612</t>
  </si>
  <si>
    <t>ssc-miR-7142-5p</t>
  </si>
  <si>
    <t>ssc-miR-7142-3p</t>
  </si>
  <si>
    <t>uuuguuggcuccucugaaguga</t>
  </si>
  <si>
    <t>acucuccgaggggccuucaaggg</t>
  </si>
  <si>
    <t>acucuccgaggggccuucaagggcaaguucuugucaccuuuguuggcuccucugaaguga</t>
  </si>
  <si>
    <t>2:8204940..8205000:-</t>
  </si>
  <si>
    <t>15_7602</t>
  </si>
  <si>
    <t>uucaaguaauucaggauagg</t>
  </si>
  <si>
    <t>ccuguucuccauuacuuggcu</t>
  </si>
  <si>
    <t>uucaaguaauucaggauagguugugugcuguccagccuguucuccauuacuuggcu</t>
  </si>
  <si>
    <t>15:120453419..120453475:+</t>
  </si>
  <si>
    <t>1_11666</t>
  </si>
  <si>
    <t>ssc-miR-455-5p</t>
  </si>
  <si>
    <t>hsa-miR-455-5p</t>
  </si>
  <si>
    <t>uaugugccuuuggacuacaucgu</t>
  </si>
  <si>
    <t>gcaguccaugggcauauacacu</t>
  </si>
  <si>
    <t>uaugugccuuuggacuacaucguggaagccagcaccaugcaguccaugggcauauacacu</t>
  </si>
  <si>
    <t>1:254824210..254824270:+</t>
  </si>
  <si>
    <t>9_27687</t>
  </si>
  <si>
    <t>ssc-miR-100</t>
  </si>
  <si>
    <t>aacccguagauccgaacuugu</t>
  </si>
  <si>
    <t>acaagcuugugucuauagguau</t>
  </si>
  <si>
    <t>aacccguagauccgaacuugugcugauagugcacacaagcuugugucuauagguau</t>
  </si>
  <si>
    <t>9:49157917..49157973:-</t>
  </si>
  <si>
    <t>14_6611</t>
  </si>
  <si>
    <t>ssc-miR-1296-5p</t>
  </si>
  <si>
    <t>hsa-miR-1296-5p</t>
  </si>
  <si>
    <t>uuagggcccuggcuccaucucc</t>
  </si>
  <si>
    <t>agugggguuuugacccuaacc</t>
  </si>
  <si>
    <t>uuagggcccuggcuccaucuccuuuaggaaaaccuucuguggggagugggguuuugacccuaacc</t>
  </si>
  <si>
    <t>14:66819712..66819777:-</t>
  </si>
  <si>
    <t>15_8298</t>
  </si>
  <si>
    <t>ssc-miR-153</t>
  </si>
  <si>
    <t>hsa-miR-153-3p</t>
  </si>
  <si>
    <t>uugcauagucacaaaagugauc</t>
  </si>
  <si>
    <t>ucauuuuugugaucugcagcu</t>
  </si>
  <si>
    <t>ucauuuuugugaucugcagcuaguauucucacuccaguugcauagucacaaaagugauc</t>
  </si>
  <si>
    <t>15:121333757..121333816:-</t>
  </si>
  <si>
    <t>18_9899</t>
  </si>
  <si>
    <t>ucauuuuugugauguugcagcu</t>
  </si>
  <si>
    <t>ucauuuuugugauguugcagcuaguaauaugagcccaguugcauagucacaaaagugauc</t>
  </si>
  <si>
    <t>18:1361695..1361755:+</t>
  </si>
  <si>
    <t>8_25221</t>
  </si>
  <si>
    <t>ssc-miR-95</t>
  </si>
  <si>
    <t>hsa-miR-95-3p</t>
  </si>
  <si>
    <t>uucaacggguauuuauugagc</t>
  </si>
  <si>
    <t>ucaauaaauguuuguugaauu</t>
  </si>
  <si>
    <t>ucaauaaauguuuguugaauugagaugcguuaaauucaacggguauuuauugagc</t>
  </si>
  <si>
    <t>8:3030947..3031002:+</t>
  </si>
  <si>
    <t>11_977</t>
  </si>
  <si>
    <t>ssc-miR-92a</t>
  </si>
  <si>
    <t>uauugcacuugucccggccugu</t>
  </si>
  <si>
    <t>agguugggaucgguugcaaugcu</t>
  </si>
  <si>
    <t>agguugggaucgguugcaaugcuguguuucuguaugguauugcacuugucccggccugu</t>
  </si>
  <si>
    <t>11:60735367..60735426:+</t>
  </si>
  <si>
    <t>13_4026</t>
  </si>
  <si>
    <t>hsa-miR-155-5p</t>
  </si>
  <si>
    <t>uuaaugcuaauugugauaggggu</t>
  </si>
  <si>
    <t>uccuacauguuagcauuaaca</t>
  </si>
  <si>
    <t>uuaaugcuaauugugauagggguuuuuaccuccgucugacuccuacauguuagcauuaaca</t>
  </si>
  <si>
    <t>13:189138831..189138892:+</t>
  </si>
  <si>
    <t>7_24303</t>
  </si>
  <si>
    <t>ssc-miR-7136-5p</t>
  </si>
  <si>
    <t>hsa-miR-7152-3p</t>
  </si>
  <si>
    <t>ucugguccagacacuguggagc</t>
  </si>
  <si>
    <t>uucucaguguuugaaccagaag</t>
  </si>
  <si>
    <t>ucugguccagacacuguggagcugaagagaccaacacuucucaguguuugaaccagaag</t>
  </si>
  <si>
    <t>7:8135209..8135268:-</t>
  </si>
  <si>
    <t>7_23510</t>
  </si>
  <si>
    <t>hsa-miR-219a-1-3p</t>
  </si>
  <si>
    <t>ggagagucuaggcagagccaaag</t>
  </si>
  <si>
    <t>agaguugagucuggacgucccgagccgucgcccccaaaccucgaggggagagcgggucggagagucuaggcagagccaaag</t>
  </si>
  <si>
    <t>7:25250889..25250970:+</t>
  </si>
  <si>
    <t>12_2570</t>
  </si>
  <si>
    <t>ssc-miR-454</t>
  </si>
  <si>
    <t>uagugcaauauugcuuauagggu</t>
  </si>
  <si>
    <t>acccuaucgauauugucucugc</t>
  </si>
  <si>
    <t>acccuaucgauauugucucugcuguguaaauagcucugaguagugcaauauugcuuauagggu</t>
  </si>
  <si>
    <t>12:35419633..35419696:-</t>
  </si>
  <si>
    <t>12_1826</t>
  </si>
  <si>
    <t>ssc-miR-21-5p</t>
  </si>
  <si>
    <t>hsa-miR-21-5p</t>
  </si>
  <si>
    <t>uagcuuaucagacugauguugac</t>
  </si>
  <si>
    <t>caacagcagucgaugggcuguc</t>
  </si>
  <si>
    <t>uagcuuaucagacugauguugacuguugaaucucauggcaacagcagucgaugggcuguc</t>
  </si>
  <si>
    <t>12:36065283..36065343:+</t>
  </si>
  <si>
    <t>2_14947</t>
  </si>
  <si>
    <t>ssc-miR-181d-5p</t>
  </si>
  <si>
    <t>aacauucauuguugucggugggu</t>
  </si>
  <si>
    <t>ccaccgagggaugaaugucac</t>
  </si>
  <si>
    <t>aacauucauuguugucgguggguugugagacggaggccagacccaccgagggaugaaugucac</t>
  </si>
  <si>
    <t>2:65279781..65279844:-</t>
  </si>
  <si>
    <t>18_10006</t>
  </si>
  <si>
    <t>ssc-miR-183</t>
  </si>
  <si>
    <t>hsa-miR-183-5p</t>
  </si>
  <si>
    <t>uauggcacugguagaauucacu</t>
  </si>
  <si>
    <t>ugaauuaccgaagggccauaaa</t>
  </si>
  <si>
    <t>uauggcacugguagaauucacugugaacagucucggucagugaauuaccgaagggccauaaa</t>
  </si>
  <si>
    <t>18:18982273..18982335:+</t>
  </si>
  <si>
    <t>X_29297</t>
  </si>
  <si>
    <t>ssc-miR-20b</t>
  </si>
  <si>
    <t>caaagugcucacagugcagguag</t>
  </si>
  <si>
    <t>acuguagugugggcacuuccag</t>
  </si>
  <si>
    <t>caaagugcucacagugcagguagguuuugcauuacucuacuguagugugggcacuuccag</t>
  </si>
  <si>
    <t>X:110113989..110114049:-</t>
  </si>
  <si>
    <t>2_15053</t>
  </si>
  <si>
    <t>caacaagucacagcuuccuca</t>
  </si>
  <si>
    <t>uggaagacuagugauuuuguuguucugacguacuaugacaacaagucacagcuuccuca</t>
  </si>
  <si>
    <t>2:74066282..74066341:-</t>
  </si>
  <si>
    <t>12_2628</t>
  </si>
  <si>
    <t>ssc-miR-365-5p</t>
  </si>
  <si>
    <t>hsa-miR-365a-3p</t>
  </si>
  <si>
    <t>uaaugccccuaaaaauccuuauu</t>
  </si>
  <si>
    <t>agggacuuucaggggcagcugug</t>
  </si>
  <si>
    <t>agggacuuucaggggcagcuguguuuucugacucagucauaaugccccuaaaaauccuuauu</t>
  </si>
  <si>
    <t>12:43324735..43324797:-</t>
  </si>
  <si>
    <t>8_26464</t>
  </si>
  <si>
    <t>ssc-miR-9843-3p</t>
  </si>
  <si>
    <t>ssc-miR-146a-3p</t>
  </si>
  <si>
    <t>ucugugaacuagaaaccucugg</t>
  </si>
  <si>
    <t>agagguuuccagcuuauaggau</t>
  </si>
  <si>
    <t>agagguuuccagcuuauaggauauucauaugguaguucugugaacuagaaaccucugg</t>
  </si>
  <si>
    <t>8:114110669..114110727:-</t>
  </si>
  <si>
    <t>X_29296</t>
  </si>
  <si>
    <t>guuuugcagguuugcauuucagc</t>
  </si>
  <si>
    <t>guuuugcagguuugcauuucagcguauguauguguauauggcugugcaaauccaugcaaaacug</t>
  </si>
  <si>
    <t>X:110113862..110113926:-</t>
  </si>
  <si>
    <t>17_9433</t>
  </si>
  <si>
    <t>ssc-miR-124a</t>
  </si>
  <si>
    <t>hsa-miR-124-3p</t>
  </si>
  <si>
    <t>uaaggcacgcggugaaugcc</t>
  </si>
  <si>
    <t>cguguucacagcggaccuugau</t>
  </si>
  <si>
    <t>cguguucacagcggaccuugauuuaaugucuauacaauuaaggcacgcggugaaugcc</t>
  </si>
  <si>
    <t>17:62318737..62318795:+</t>
  </si>
  <si>
    <t>7_23697</t>
  </si>
  <si>
    <t>ssc-miR-184</t>
  </si>
  <si>
    <t>hsa-miR-184</t>
  </si>
  <si>
    <t>uggacggagaacugauaagggu</t>
  </si>
  <si>
    <t>ccuuaucacuuuuccagccagc</t>
  </si>
  <si>
    <t>ccuuaucacuuuuccagccagcuuugugacucuaaauguuggacggagaacugauaagggu</t>
  </si>
  <si>
    <t>7:48345028..48345089:+</t>
  </si>
  <si>
    <t>7_24259</t>
  </si>
  <si>
    <t>ssc-miR-370</t>
  </si>
  <si>
    <t>hsa-miR-370-3p</t>
  </si>
  <si>
    <t>gccugcugggguggaaccuggu</t>
  </si>
  <si>
    <t>caggucacgucucugcaguuacac</t>
  </si>
  <si>
    <t>caggucacgucucugcaguuacacagcucacgagugccugcugggguggaaccuggu</t>
  </si>
  <si>
    <t>7:121736905..121736962:+</t>
  </si>
  <si>
    <t>2_14446</t>
  </si>
  <si>
    <t>ssc-miR-145-5p</t>
  </si>
  <si>
    <t>hsa-miR-145-5p</t>
  </si>
  <si>
    <t>guccaguuuucccaggaaucccu</t>
  </si>
  <si>
    <t>auuccuggaaauacuguucuu</t>
  </si>
  <si>
    <t>guccaguuuucccaggaaucccuuagaugcugagauggggauuccuggaaauacuguucuu</t>
  </si>
  <si>
    <t>2:150580140..150580201:+</t>
  </si>
  <si>
    <t>6_22844</t>
  </si>
  <si>
    <t>ssc-miR-133a-5p</t>
  </si>
  <si>
    <t>uugguccccuucaaccagcugu</t>
  </si>
  <si>
    <t>agcugguaaaauggaaccaaau</t>
  </si>
  <si>
    <t>agcugguaaaauggaaccaaaucgccucuucaauggauuugguccccuucaaccagcugu</t>
  </si>
  <si>
    <t>6:106998908..106998968:-</t>
  </si>
  <si>
    <t>11_971</t>
  </si>
  <si>
    <t>ssc-miR-19a</t>
  </si>
  <si>
    <t>ugugcaaaucuaugcaaaacug</t>
  </si>
  <si>
    <t>guuuugcauaguugcacuac</t>
  </si>
  <si>
    <t>guuuugcauaguugcacuacaagaagaauguaguugugcaaaucuaugcaaaacug</t>
  </si>
  <si>
    <t>11:60734952..60735008:+</t>
  </si>
  <si>
    <t>14_6204</t>
  </si>
  <si>
    <t>cguguucacagcggaccuugauuuaaauguccauacaauuaaggcacgcggugaaugcc</t>
  </si>
  <si>
    <t>14:13201437..13201496:-</t>
  </si>
  <si>
    <t>14_6927</t>
  </si>
  <si>
    <t>ssc-miR-1307</t>
  </si>
  <si>
    <t>hsa-miR-1307-5p</t>
  </si>
  <si>
    <t>ucgaccggaccucgaccggcu</t>
  </si>
  <si>
    <t>cucggcguggcgucggucgugg</t>
  </si>
  <si>
    <t>ucgaccggaccucgaccggcucgucuauguugccaaucgacucggcguggcgucggucgugg</t>
  </si>
  <si>
    <t>14:114325632..114325694:-</t>
  </si>
  <si>
    <t>7_23669</t>
  </si>
  <si>
    <t>ssc-miR-206</t>
  </si>
  <si>
    <t>hsa-miR-1-3p</t>
  </si>
  <si>
    <t>uggaauguaaggaaguguguga</t>
  </si>
  <si>
    <t>acaugcuucuuuauauccccaua</t>
  </si>
  <si>
    <t>acaugcuucuuuauauccccauacggauuacuugacuauggaauguaaggaaguguguga</t>
  </si>
  <si>
    <t>7:45976303..45976363:+</t>
  </si>
  <si>
    <t>2_13715</t>
  </si>
  <si>
    <t>ssc-miR-23a</t>
  </si>
  <si>
    <t>aucacauugccagggauuucca</t>
  </si>
  <si>
    <t>ggguuccuggggaugggauuu</t>
  </si>
  <si>
    <t>ggguuccuggggaugggauuugcugccugucacaaaucacauugccagggauuucca</t>
  </si>
  <si>
    <t>2:65308122..65308179:+</t>
  </si>
  <si>
    <t>X_29294</t>
  </si>
  <si>
    <t>ggguggggauuuguugcauuacu</t>
  </si>
  <si>
    <t>ggguggggauuuguugcauuacuugugguguguauaaaguauugcacuugucccggccugu</t>
  </si>
  <si>
    <t>X:110113724..110113785:-</t>
  </si>
  <si>
    <t>7_24253</t>
  </si>
  <si>
    <t>ssc-miR-127</t>
  </si>
  <si>
    <t>hsa-miR-127-3p</t>
  </si>
  <si>
    <t>ucggauccgucugagcuuggcu</t>
  </si>
  <si>
    <t>cugaagcucagagggcucugauu</t>
  </si>
  <si>
    <t>cugaagcucagagggcucugauucagaaagaucaucggauccgucugagcuuggcu</t>
  </si>
  <si>
    <t>7:121709653..121709709:+</t>
  </si>
  <si>
    <t>3_16806</t>
  </si>
  <si>
    <t>ssc-miR-365-3p</t>
  </si>
  <si>
    <t>agggacuuuugggggcagaugug</t>
  </si>
  <si>
    <t>agggacuuuugggggcagauguguuuccauuccacuaucauaaugccccuaaaaauccuuauu</t>
  </si>
  <si>
    <t>3:28908140..28908203:-</t>
  </si>
  <si>
    <t>10_369</t>
  </si>
  <si>
    <t>ssc-miR-194b-5p</t>
  </si>
  <si>
    <t>uguaacagcgacuccaugugga</t>
  </si>
  <si>
    <t>caguggagaugcuguuaccuu</t>
  </si>
  <si>
    <t>uguaacagcgacuccauguggacugugccccaauuuccaguggagaugcuguuaccuu</t>
  </si>
  <si>
    <t>10:9704919..9704977:-</t>
  </si>
  <si>
    <t>8_25276</t>
  </si>
  <si>
    <t>augguucugucaagcaccaug</t>
  </si>
  <si>
    <t>uugugcuugaucuaaccaugugguugccagguaugaguaaaacaugguucugucaagcaccaug</t>
  </si>
  <si>
    <t>8:15047611..15047675:+</t>
  </si>
  <si>
    <t>X_29089</t>
  </si>
  <si>
    <t>ssc-miR-1468</t>
  </si>
  <si>
    <t>hsa-miR-1468-5p</t>
  </si>
  <si>
    <t>cuccguuugccuguuuugcuga</t>
  </si>
  <si>
    <t>agcaaaauaagcaaauggaaaa</t>
  </si>
  <si>
    <t>cuccguuugccuguuuugcugacguucauuugacucauucucagcaaaauaagcaaauggaaaa</t>
  </si>
  <si>
    <t>X:50337096..50337160:-</t>
  </si>
  <si>
    <t>X_29292</t>
  </si>
  <si>
    <t>ssc-miR-363</t>
  </si>
  <si>
    <t>aauugcacgguauccaucugu</t>
  </si>
  <si>
    <t>ggguggaucacgaugcaauuuu</t>
  </si>
  <si>
    <t>ggguggaucacgaugcaauuuugauuaguaucauaggagaaaaauugcacgguauccaucugu</t>
  </si>
  <si>
    <t>X:110113559..110113622:-</t>
  </si>
  <si>
    <t>17_9427</t>
  </si>
  <si>
    <t>agcugguaaaauggaaccaaaucaacuguugaauggauuugguccccuucaaccagcugu</t>
  </si>
  <si>
    <t>17:61904802..61904862:+</t>
  </si>
  <si>
    <t>14_5920</t>
  </si>
  <si>
    <t>ssc-miR-146b</t>
  </si>
  <si>
    <t>hsa-miR-146a-5p</t>
  </si>
  <si>
    <t>ugagaacugaauuccauaggcugu</t>
  </si>
  <si>
    <t>gcccuaggaacucaguucuggu</t>
  </si>
  <si>
    <t>ugagaacugaauuccauaggcugugagcucuagcaaaugcccuaggaacucaguucuggu</t>
  </si>
  <si>
    <t>14:113446873..113446933:+</t>
  </si>
  <si>
    <t>17_9425</t>
  </si>
  <si>
    <t>ssc-miR-1</t>
  </si>
  <si>
    <t>uggaauguaaagaaguauguau</t>
  </si>
  <si>
    <t>acauacuucuuuaugugcccaua</t>
  </si>
  <si>
    <t>acauacuucuuuaugugcccauauggaccugcuaagcuauggaauguaaagaaguauguau</t>
  </si>
  <si>
    <t>17:61894059..61894120:+</t>
  </si>
  <si>
    <t>X_28689</t>
  </si>
  <si>
    <t>ssc-miR-676-5p</t>
  </si>
  <si>
    <t>ssc-miR-676-3p</t>
  </si>
  <si>
    <t>ccguccuaagguuguugaguuc</t>
  </si>
  <si>
    <t>acucuucaaucucaggacucgca</t>
  </si>
  <si>
    <t>acucuucaaucucaggacucgcauaauuagcagaaugccguccuaagguuguugaguuc</t>
  </si>
  <si>
    <t>X:56083379..56083438:+</t>
  </si>
  <si>
    <t>X_29307</t>
  </si>
  <si>
    <t>ssc-miR-450c-5p</t>
  </si>
  <si>
    <t>hsa-miR-450a-5p</t>
  </si>
  <si>
    <t>uuuugcgauguguuccuaau</t>
  </si>
  <si>
    <t>auugggaacauuuugcauucgua</t>
  </si>
  <si>
    <t>uuuugcgauguguuccuaauacguaaucuaaguguauugggaacauuuugcauucgua</t>
  </si>
  <si>
    <t>X:110381900..110381958:-</t>
  </si>
  <si>
    <t>4_18652</t>
  </si>
  <si>
    <t>cguguucacagcggaccuugauuuaaugucauacaauuaaggcacgcggugaaugcc</t>
  </si>
  <si>
    <t>4:69968880..69968937:-</t>
  </si>
  <si>
    <t>4_18887</t>
  </si>
  <si>
    <t>ssc-miR-2411</t>
  </si>
  <si>
    <t>uggagugacugucagaugcagcca</t>
  </si>
  <si>
    <t>cugaacugucauacucccac</t>
  </si>
  <si>
    <t>uggagugacugucagaugcagccaucagaauaggugauuuggcugaacugucauacucccac</t>
  </si>
  <si>
    <t>4:95486792..95486854:-</t>
  </si>
  <si>
    <t>6_22846</t>
  </si>
  <si>
    <t>acauacuucuuuauguacccaua</t>
  </si>
  <si>
    <t>acauacuucuuuauguacccauaugaacauacaaugcuauggaauguaaagaaguauguau</t>
  </si>
  <si>
    <t>6:107002176..107002237:-</t>
  </si>
  <si>
    <t>9_27327</t>
  </si>
  <si>
    <t>cugguuucacaugguggcuuaga</t>
  </si>
  <si>
    <t>cugguuucacaugguggcuuagauuuuuccaucuuuguaucuagcaccauuugaaaucaguguu</t>
  </si>
  <si>
    <t>9:135019088..135019152:+</t>
  </si>
  <si>
    <t>14_6820</t>
  </si>
  <si>
    <t>ssc-miR-107</t>
  </si>
  <si>
    <t>agcagcauuguacagggcuauca</t>
  </si>
  <si>
    <t>agcuucuuuacaguguugccuugu</t>
  </si>
  <si>
    <t>agcuucuuuacaguguugccuuguggcauggaguucaagcagcauuguacagggcuauca</t>
  </si>
  <si>
    <t>14:101420755..101420815:-</t>
  </si>
  <si>
    <t>16_8637</t>
  </si>
  <si>
    <t>ggcuucuuuacagugcugccuugu</t>
  </si>
  <si>
    <t>ggcuucuuuacagugcugccuuguugcauauggaucaagcagcauuguacagggcuauga</t>
  </si>
  <si>
    <t>16:55329453..55329513:+</t>
  </si>
  <si>
    <t>X_28654</t>
  </si>
  <si>
    <t>ssc-miR-660</t>
  </si>
  <si>
    <t>hsa-miR-660-5p</t>
  </si>
  <si>
    <t>uacccauugcauaucggaguug</t>
  </si>
  <si>
    <t>ccuccuaugugcaugguuuac</t>
  </si>
  <si>
    <t>uacccauugcauaucggaguugugaauucucaaagcaccuccuaugugcaugguuuac</t>
  </si>
  <si>
    <t>X:43714081..43714139:+</t>
  </si>
  <si>
    <t>16_8985</t>
  </si>
  <si>
    <t>ssc-miR-146a-5p</t>
  </si>
  <si>
    <t>ugagaacugaauuccauggguu</t>
  </si>
  <si>
    <t>ccugugaaguuuaguucuucag</t>
  </si>
  <si>
    <t>ugagaacugaauuccauggguugugucauugucagaccugugaaguuuaguucuucag</t>
  </si>
  <si>
    <t>16:63044270..63044328:-</t>
  </si>
  <si>
    <t>X_29305</t>
  </si>
  <si>
    <t>ssc-miR-450a</t>
  </si>
  <si>
    <t>auugggagcauuuugcaugc</t>
  </si>
  <si>
    <t>uuuugcgauguguuccuaauaugcaguauaaauauauugggagcauuuugcaugc</t>
  </si>
  <si>
    <t>X:110381769..110381824:-</t>
  </si>
  <si>
    <t>9_26796</t>
  </si>
  <si>
    <t>ssc-miR-34c</t>
  </si>
  <si>
    <t>aggcaguguaguuagcugauugc</t>
  </si>
  <si>
    <t>aaucacuaaccacacggccagg</t>
  </si>
  <si>
    <t>aggcaguguaguuagcugauugcugauaaaaccaaucacuaaccacacggccagg</t>
  </si>
  <si>
    <t>9:39280289..39280344:+</t>
  </si>
  <si>
    <t>X_29301</t>
  </si>
  <si>
    <t>ssc-miR-106a</t>
  </si>
  <si>
    <t>aaaagugcuuacagugcagguag</t>
  </si>
  <si>
    <t>acugcaaugcaagcacuucuuac</t>
  </si>
  <si>
    <t>aaaagugcuuacagugcagguagcuuuuugagaucuacugcaaugcaagcacuucuuac</t>
  </si>
  <si>
    <t>X:110114397..110114456:-</t>
  </si>
  <si>
    <t>X_29303</t>
  </si>
  <si>
    <t>ssc-miR-450b-5p</t>
  </si>
  <si>
    <t>hsa-miR-450b-5p</t>
  </si>
  <si>
    <t>uuuugcaauauguuccugaau</t>
  </si>
  <si>
    <t>uauugggaacauuuugcauccau</t>
  </si>
  <si>
    <t>uuuugcaauauguuccugaauauguaauauaaguauauugggaacauuuugcauccau</t>
  </si>
  <si>
    <t>X:110381600..110381658:-</t>
  </si>
  <si>
    <t>12_2569</t>
  </si>
  <si>
    <t>acuaugggcaaguugcagauacu</t>
  </si>
  <si>
    <t>uagugcaauauugcuuauaggguuuugguguuugggaagaacuaugggcaaguugcagauacu</t>
  </si>
  <si>
    <t>12:35419593..35419656:-</t>
  </si>
  <si>
    <t>3_15696</t>
  </si>
  <si>
    <t>ssc-miR-7137-5p</t>
  </si>
  <si>
    <t>hsa-miR-4471</t>
  </si>
  <si>
    <t>ggggaacucccagaccagcuucc</t>
  </si>
  <si>
    <t>gcuggucugggaguucccgggu</t>
  </si>
  <si>
    <t>ggggaacucccagaccagcuuccacucccuucaagaagcuggucugggaguucccgggu</t>
  </si>
  <si>
    <t>3:10968298..10968357:+</t>
  </si>
  <si>
    <t>18_10112</t>
  </si>
  <si>
    <t>ssc-miR-196b-5p</t>
  </si>
  <si>
    <t>hsa-miR-196a-5p</t>
  </si>
  <si>
    <t>uagguaguuuccuguuguuggg</t>
  </si>
  <si>
    <t>cgacagcacgacacugccuuca</t>
  </si>
  <si>
    <t>uagguaguuuccuguuguugggauccaccuuucucucgacagcacgacacugccuuca</t>
  </si>
  <si>
    <t>18:45404328..45404386:+</t>
  </si>
  <si>
    <t>15_7714</t>
  </si>
  <si>
    <t>ssc-miR-7141-5p</t>
  </si>
  <si>
    <t>gacgguuuggacguuaagaacaau</t>
  </si>
  <si>
    <t>ccuucuuaacguccaaaccguucc</t>
  </si>
  <si>
    <t>gacgguuuggacguuaagaacaauucauauauuuuauuauaugaauccuucuuaacguccaaaccguucc</t>
  </si>
  <si>
    <t>15:136990090..136990160:+</t>
  </si>
  <si>
    <t>9_27844</t>
  </si>
  <si>
    <t>ssc-miR-489</t>
  </si>
  <si>
    <t>hsa-miR-489-3p</t>
  </si>
  <si>
    <t>gugacaucacauauacggcggc</t>
  </si>
  <si>
    <t>ggucguauguguggcgccaucua</t>
  </si>
  <si>
    <t>ggucguauguguggcgccaucuacuugagcgguuaggagugacaucacauauacggcggc</t>
  </si>
  <si>
    <t>9:73330698..73330758:-</t>
  </si>
  <si>
    <t>15_7728</t>
  </si>
  <si>
    <t>ssc-miR-149</t>
  </si>
  <si>
    <t>hsa-miR-149-5p</t>
  </si>
  <si>
    <t>ucuggcuccgugucuucacuccc</t>
  </si>
  <si>
    <t>gagggagggacgggggcugugc</t>
  </si>
  <si>
    <t>ucuggcuccgugucuucacucccguguguguccgaggagggagggagggacgggggcugugc</t>
  </si>
  <si>
    <t>15:139474776..139474838:+</t>
  </si>
  <si>
    <t>4_17758</t>
  </si>
  <si>
    <t>ssc-miR-9858-5p</t>
  </si>
  <si>
    <t>hsa-miR-1200</t>
  </si>
  <si>
    <t>uuccugagucggacugggcugc</t>
  </si>
  <si>
    <t>accccaucccccuccggagcg</t>
  </si>
  <si>
    <t>uuccugagucggacugggcugcggagcgucuacacgcaccccaucccccuccggagcg</t>
  </si>
  <si>
    <t>4:51211592..51211650:+</t>
  </si>
  <si>
    <t>12_2630</t>
  </si>
  <si>
    <t>gggagcccgucggggacgcagc</t>
  </si>
  <si>
    <t>gggagcccgucggggacgcagcccgaguccgagacgcgcgggagcugagggcugggucuuugcgggcgagauga</t>
  </si>
  <si>
    <t>12:43337011..43337085:-</t>
  </si>
  <si>
    <t>3_16569</t>
  </si>
  <si>
    <t>ssc-miR-4334-3p</t>
  </si>
  <si>
    <t>ucccuguccuccaggagcuca</t>
  </si>
  <si>
    <t>ugagcuccucgaggccagagcc</t>
  </si>
  <si>
    <t>ucccuguccuccaggagcucacuuaccuugggccgugagcuccucgaggccagagcc</t>
  </si>
  <si>
    <t>3:666930..666987:-</t>
  </si>
  <si>
    <t>12_2803</t>
  </si>
  <si>
    <t>ssc-miR-497</t>
  </si>
  <si>
    <t>cagcagcacacugugguuugu</t>
  </si>
  <si>
    <t>aaaccacacugugguguuagagcgag</t>
  </si>
  <si>
    <t>cagcagcacacugugguuuguacggcacuguggccacguccaaaccacacugugguguuagagcgag</t>
  </si>
  <si>
    <t>12:52422334..52422401:-</t>
  </si>
  <si>
    <t>6_21276</t>
  </si>
  <si>
    <t>ssc-miR-429</t>
  </si>
  <si>
    <t>uaauacugucugguaaugccgu</t>
  </si>
  <si>
    <t>ggccccucgccagacgccgcgugga</t>
  </si>
  <si>
    <t>uaauacugucugguaaugccguccauucccggcucgacugccgcccgaggagggccccucgccagacgccgcgugga</t>
  </si>
  <si>
    <t>6:63491969..63492046:+</t>
  </si>
  <si>
    <t>2_14723</t>
  </si>
  <si>
    <t>ssc-miR-1343</t>
  </si>
  <si>
    <t>hsa-miR-1343-3p</t>
  </si>
  <si>
    <t>cuccuggggcccgcacucucg</t>
  </si>
  <si>
    <t>agauggcacagggacacgcgggaaca</t>
  </si>
  <si>
    <t>cuccuggggcccgcacucucgcuccggguccgcuccgccucggcugcugacccgcaccacggggagauggcacagggacacgcgggaaca</t>
  </si>
  <si>
    <t>2:26066275..26066365:-</t>
  </si>
  <si>
    <t>13_2975</t>
  </si>
  <si>
    <t>gggggccgaggcacuguccgaga</t>
  </si>
  <si>
    <t>gggggccgaggcacuguccgagagugaguagcaggucucacagugaaccggucucuuu</t>
  </si>
  <si>
    <t>13:21038455..21038513:+</t>
  </si>
  <si>
    <t>3_15901</t>
  </si>
  <si>
    <t>ssc-miR-1842</t>
  </si>
  <si>
    <t>hsa-miR-760</t>
  </si>
  <si>
    <t>uggcucugcgaggucggcu</t>
  </si>
  <si>
    <t>cugauguggcggugggcaac</t>
  </si>
  <si>
    <t>cugauguggcggugggcaacgugagggcagccagcaccugugagguugguggugcugacguuggcucugcgaggucggcu</t>
  </si>
  <si>
    <t>3:39779404..39779484:+</t>
  </si>
  <si>
    <t>17_9847</t>
  </si>
  <si>
    <t>ggagagcugcgcccacaggcugugu</t>
  </si>
  <si>
    <t>aggguugggcggaggcuuuccugaaggcucugaggagagcugcgcccacaggcugugu</t>
  </si>
  <si>
    <t>17:58970289..58970347:-</t>
  </si>
  <si>
    <t>3_15902</t>
  </si>
  <si>
    <t>caggccugucagggcguug</t>
  </si>
  <si>
    <t>uggcucugcgaggucggcucaaggugggucuggauauugagcaggccugucagggcguug</t>
  </si>
  <si>
    <t>3:39779465..39779525:+</t>
  </si>
  <si>
    <t>2_14710</t>
  </si>
  <si>
    <t>ggcgacggacugaagaagcc</t>
  </si>
  <si>
    <t>ggcgacggacugaagaagccggaggacucugcccuucgugaaucuuuuugcggucugggcuugc</t>
  </si>
  <si>
    <t>2:18724268..18724332:-</t>
  </si>
  <si>
    <t>5_20002</t>
  </si>
  <si>
    <t>cugggaguggaggcggu</t>
  </si>
  <si>
    <t>cugggaguggaggcggugcuggaagggguugacccccucgggugcaaacacaguuggcucugcgaggucggcu</t>
  </si>
  <si>
    <t>5:2676880..2676953:-</t>
  </si>
  <si>
    <t>8_26463</t>
  </si>
  <si>
    <t>aaguuucagcucacuuaac</t>
  </si>
  <si>
    <t>ucugugaacuagaaaccucuggaaagugguguacauuuuacuuccacccacaagucaaguuucagcucacuuaac</t>
  </si>
  <si>
    <t>8:114110616..114110691:-</t>
  </si>
  <si>
    <t>2_14712</t>
  </si>
  <si>
    <t>ssc-miR-670</t>
  </si>
  <si>
    <t>hsa-miR-670-3p</t>
  </si>
  <si>
    <t>uuuccucauauucauucaggagu</t>
  </si>
  <si>
    <t>cccugaguguauguggugaacc</t>
  </si>
  <si>
    <t>cccugaguguauguggugaaccugaauuugccuuggguuuccucauauucauucaggagu</t>
  </si>
  <si>
    <t>2:18747524..18747584:-</t>
  </si>
  <si>
    <t>6_22452</t>
  </si>
  <si>
    <t>cuguccaccugccgcgcg</t>
  </si>
  <si>
    <t>cuguccaccugccgcgcgccccgggcugagguaggagguuguauaguu</t>
  </si>
  <si>
    <t>6:58332090..58332138:-</t>
  </si>
  <si>
    <t>7_24248</t>
  </si>
  <si>
    <t>ssc-miR-493-3p</t>
  </si>
  <si>
    <t>aggcaucaaguaaaggacgcggcc</t>
  </si>
  <si>
    <t>ugaaggucuacugugugccaggcccugugccaggcaucaaguaaaggacgcggcc</t>
  </si>
  <si>
    <t>7:121697887..121697942:+</t>
  </si>
  <si>
    <t>1_12764</t>
  </si>
  <si>
    <t>ggacaccgaacaccuggcaga</t>
  </si>
  <si>
    <t>ggacaccgaacaccuggcagaaugggccauggacagccagccccaucuggaagacuagugauuuuguuguu</t>
  </si>
  <si>
    <t>1:191218614..191218685:-</t>
  </si>
  <si>
    <t>1_12469</t>
  </si>
  <si>
    <t>ssc-miR-2366</t>
  </si>
  <si>
    <t>ugggucacagaagagggucuggg</t>
  </si>
  <si>
    <t>cagacagcccacuccccaga</t>
  </si>
  <si>
    <t>ugggucacagaagagggucugggggacagguuaugaguccucccaccaauauccuccagacagcccacuccccaga</t>
  </si>
  <si>
    <t>1:127928746..127928822:-</t>
  </si>
  <si>
    <t>12_2368</t>
  </si>
  <si>
    <t>ssc-miR-9788-3p</t>
  </si>
  <si>
    <t>hsa-miR-3150b-3p</t>
  </si>
  <si>
    <t>agaggagaggcuaccacca</t>
  </si>
  <si>
    <t>ggugcggccccuucguucuac</t>
  </si>
  <si>
    <t>ggugcggccccuucguucuacccccggagcccacagggguagaggagaggcuaccacca</t>
  </si>
  <si>
    <t>12:20172389..20172448:-</t>
  </si>
  <si>
    <t>12_2370</t>
  </si>
  <si>
    <t>12:20215485..20215544:-</t>
  </si>
  <si>
    <t>18_9900</t>
  </si>
  <si>
    <t>aaacugugacugugcugca</t>
  </si>
  <si>
    <t>uugcauagucacaaaagugaucauuggaaacugugacugugcugca</t>
  </si>
  <si>
    <t>18:1361733..1361779:+</t>
  </si>
  <si>
    <t>12_2804</t>
  </si>
  <si>
    <t>ccaccccaguccugcuccc</t>
  </si>
  <si>
    <t>ccaccccaguccugcucccgccccagcagcacacugugguuugu</t>
  </si>
  <si>
    <t>12:52422380..52422424:-</t>
  </si>
  <si>
    <t>4_19118</t>
  </si>
  <si>
    <t>hsa-miR-151a-5p</t>
  </si>
  <si>
    <t>uuugugugagguuuugcugc</t>
  </si>
  <si>
    <t>uuugugugagguuuugcugcaggugcuggggagacagagaagaaagacacaguccugcccucgaggagcucacagucuagu</t>
  </si>
  <si>
    <t>4:119064631..119064712:-</t>
  </si>
  <si>
    <t>X_29031</t>
  </si>
  <si>
    <t>ssc-miR-221-3p</t>
  </si>
  <si>
    <t>uccccgcuucaacuguacugu</t>
  </si>
  <si>
    <t>agcuacauugucugcuggguuucaggcuaccuggaagcaugugcuucgcagcuguuuucauccccgcuucaacuguacugu</t>
  </si>
  <si>
    <t>X:40571013..40571094:-</t>
  </si>
  <si>
    <t>X_29299</t>
  </si>
  <si>
    <t>ssc-miR-18b</t>
  </si>
  <si>
    <t>uaaggugcaucuagugcaguua</t>
  </si>
  <si>
    <t>acugcccuaaaugccccuucuggc</t>
  </si>
  <si>
    <t>uaaggugcaucuagugcaguuagugaagcagcuuagaaucuacugcccuaaaugccccuucuggc</t>
  </si>
  <si>
    <t>X:110114231..110114296:-</t>
  </si>
  <si>
    <t>1_12636</t>
  </si>
  <si>
    <t>ugcuccaagggcuaccaagaugcc</t>
  </si>
  <si>
    <t>ugcuccaagggcuaccaagaugccaaguaagacaaggucccuguccuccaggagcuca</t>
  </si>
  <si>
    <t>1:164026026..164026084:-</t>
  </si>
  <si>
    <t>4_18651</t>
  </si>
  <si>
    <t>aggacacuagagcgucuuaga</t>
  </si>
  <si>
    <t>uaaggcacgcggugaaugccaagagcggagccuacggcugcacuugaaggacacuagagcgucuuaga</t>
  </si>
  <si>
    <t>4:69968832..69968900:-</t>
  </si>
  <si>
    <t>6_21947</t>
  </si>
  <si>
    <t>ssc-miR-4338</t>
  </si>
  <si>
    <t>ucccauugagacugagcaucuc</t>
  </si>
  <si>
    <t>gauguucagucucagugggaac</t>
  </si>
  <si>
    <t>gauguucagucucagugggaaccguguguaagucuuguucccauugagacugagcaucuc</t>
  </si>
  <si>
    <t>6:169655027..169655087:+</t>
  </si>
  <si>
    <t>6_22908</t>
  </si>
  <si>
    <t>ssc-miR-187</t>
  </si>
  <si>
    <t>hsa-miR-187-3p</t>
  </si>
  <si>
    <t>ucgugucuuguguugcagccgga</t>
  </si>
  <si>
    <t>gggcuacaacacgggacucgggu</t>
  </si>
  <si>
    <t>gggcuacaacacgggacucgggugcugcucugaccccucgugucuuguguugcagccgga</t>
  </si>
  <si>
    <t>6:119674889..119674949:-</t>
  </si>
  <si>
    <t>14_5497</t>
  </si>
  <si>
    <t>ssc-miR-1306-5p</t>
  </si>
  <si>
    <t>uggacguuggcucuggugguga</t>
  </si>
  <si>
    <t>ccaccuccccugcaaacgucca</t>
  </si>
  <si>
    <t>ccaccuccccugcaaacguccagugaugcagagguaauggacguuggcucuggugguga</t>
  </si>
  <si>
    <t>14:51473924..51473983:+</t>
  </si>
  <si>
    <t>6_22907</t>
  </si>
  <si>
    <t>cgggacucggacucgacauggaa</t>
  </si>
  <si>
    <t>ucgugucuuguguugcagccggagggacgcaggucugcagcagagccugcucccugcccgggacucggacucgacauggaa</t>
  </si>
  <si>
    <t>6:119674831..119674912:-</t>
  </si>
  <si>
    <t>3_16610</t>
  </si>
  <si>
    <t>ssc-miR-9796-3p</t>
  </si>
  <si>
    <t>gccggcucagggaacuuugu</t>
  </si>
  <si>
    <t>gaaguggccggacccgaagaggcgc</t>
  </si>
  <si>
    <t>gaaguggccggacccgaagaggcgcugagccggcucagggaacuuugu</t>
  </si>
  <si>
    <t>3:6437255..6437303:-</t>
  </si>
  <si>
    <t>13_4003</t>
  </si>
  <si>
    <t>aagaaauucuguacuauuagggagcc</t>
  </si>
  <si>
    <t>aagaaauucuguacuauuagggagcccaugagagacguugcccauuggcauaaacccguagauccgaucuugu</t>
  </si>
  <si>
    <t>13:181302441..181302514:+</t>
  </si>
  <si>
    <t>3_15967</t>
  </si>
  <si>
    <t>uugugcucuauucccgaa</t>
  </si>
  <si>
    <t>uugugcucuauucccgaagaagagauugcucuaucagagugagguaguagauuguauaguu</t>
  </si>
  <si>
    <t>3:43466004..43466065:+</t>
  </si>
  <si>
    <t>6_21376</t>
  </si>
  <si>
    <t>ucccuguccuccaggagcucu</t>
  </si>
  <si>
    <t>agccagccagaaaaagacacaggaaa</t>
  </si>
  <si>
    <t>ucccuguccuccaggagcucuugaccuaaggaagaagccagccagaaaaagacacaggaaa</t>
  </si>
  <si>
    <t>6:77863206..77863267:+</t>
  </si>
  <si>
    <t>7_23670</t>
  </si>
  <si>
    <t>aagcgccucuccgcggccccaa</t>
  </si>
  <si>
    <t>uggaauguaaggaagugugugaucucguuaagcgccucuccgcggccccaa</t>
  </si>
  <si>
    <t>7:45976341..45976392:+</t>
  </si>
  <si>
    <t>10_368</t>
  </si>
  <si>
    <t>auuguuaagagaugguguacagg</t>
  </si>
  <si>
    <t>auuguuaagagaugguguacaggaaaaugaccuaugaauugacagaca</t>
  </si>
  <si>
    <t>10:9704660..9704708:-</t>
  </si>
  <si>
    <t>9_28100</t>
  </si>
  <si>
    <t>accugucuggucacaggua</t>
  </si>
  <si>
    <t>accugucuggucacagguaucccauguaauucccagcaucuagaagaauacuuggcaccuaguaagcacu</t>
  </si>
  <si>
    <t>9:122957225..122957295:-</t>
  </si>
  <si>
    <t>X_29145</t>
  </si>
  <si>
    <t>ssc-miR-361-3p</t>
  </si>
  <si>
    <t>hsa-miR-361-3p</t>
  </si>
  <si>
    <t>ucccccaggugugauucugauu</t>
  </si>
  <si>
    <t>ucacugauccaucuagaagcu</t>
  </si>
  <si>
    <t>ucccccaggugugauucugauuugcuuccuccuccuccuccucugagaaucacugauccaucuagaagcu</t>
  </si>
  <si>
    <t>X:68924466..68924536:-</t>
  </si>
  <si>
    <t>sample:130</t>
  </si>
  <si>
    <t>18_10355</t>
  </si>
  <si>
    <t>1_12925</t>
  </si>
  <si>
    <t>X_30013</t>
  </si>
  <si>
    <t>3_16622</t>
  </si>
  <si>
    <t>3_16620</t>
  </si>
  <si>
    <t>9_28539</t>
  </si>
  <si>
    <t>cuguacagccuccuagcuuuc</t>
  </si>
  <si>
    <t>ugagguaguagguuguauaguuuagaauuguaucaagggagauaacuguacagccuccuagcuuuc</t>
  </si>
  <si>
    <t>9:49152592..49152658:-</t>
  </si>
  <si>
    <t>5_20751</t>
  </si>
  <si>
    <t>2_14909</t>
  </si>
  <si>
    <t>5_21041</t>
  </si>
  <si>
    <t>1_12375</t>
  </si>
  <si>
    <t>uguaaacauccucgacuggaagcu</t>
  </si>
  <si>
    <t>13_4114</t>
  </si>
  <si>
    <t>13_4475</t>
  </si>
  <si>
    <t>4_18226</t>
  </si>
  <si>
    <t>uguaaacauccccgacuggaagcu</t>
  </si>
  <si>
    <t>12_1910</t>
  </si>
  <si>
    <t>9_28541</t>
  </si>
  <si>
    <t>caagcuugugucuauagguaugu</t>
  </si>
  <si>
    <t>aacccguagauccgaacuugugcugauagugcacacaagcuugugucuauagguaugu</t>
  </si>
  <si>
    <t>9:49157915..49157973:-</t>
  </si>
  <si>
    <t>6_23942</t>
  </si>
  <si>
    <t>uguaaacauccuugacuggaagcu</t>
  </si>
  <si>
    <t>6_22541</t>
  </si>
  <si>
    <t>uacaguacugugauaacugaag</t>
  </si>
  <si>
    <t>cucaguuaucacagugcugaugcu</t>
  </si>
  <si>
    <t>cucaguuaucacagugcugaugcuguccauucuaaagguacaguacugugauaacugaag</t>
  </si>
  <si>
    <t>6:147330901..147330961:+</t>
  </si>
  <si>
    <t>13_4116</t>
  </si>
  <si>
    <t>5_20214</t>
  </si>
  <si>
    <t>10_570</t>
  </si>
  <si>
    <t>agagcuuagcugauuggugaaca</t>
  </si>
  <si>
    <t>15_7686</t>
  </si>
  <si>
    <t>uucaaguaauucaggauagguu</t>
  </si>
  <si>
    <t>6_23219</t>
  </si>
  <si>
    <t>9_28848</t>
  </si>
  <si>
    <t>cccaguguucagacuaccuguuc</t>
  </si>
  <si>
    <t>2_15516</t>
  </si>
  <si>
    <t>2_13766</t>
  </si>
  <si>
    <t>2_14215</t>
  </si>
  <si>
    <t>1_13580</t>
  </si>
  <si>
    <t>6_22828</t>
  </si>
  <si>
    <t>accacaggguagaaccacggac</t>
  </si>
  <si>
    <t>cagugguuuuacccuaugguagguuacgucaugcuguucuaccacaggguagaaccacggac</t>
  </si>
  <si>
    <t>6:17077532..17077594:-</t>
  </si>
  <si>
    <t>12_2513</t>
  </si>
  <si>
    <t>12_2510</t>
  </si>
  <si>
    <t>ucagugcaugacagaacuuggg</t>
  </si>
  <si>
    <t>agguucugugauacacuccgacucgggcucuggagcagucagugcaugacagaacuuggg</t>
  </si>
  <si>
    <t>12:24292262..24292322:-</t>
  </si>
  <si>
    <t>4_18201</t>
  </si>
  <si>
    <t>11_1067</t>
  </si>
  <si>
    <t>5_20079</t>
  </si>
  <si>
    <t>13_4118</t>
  </si>
  <si>
    <t>ucccugagacccuaacuugug</t>
  </si>
  <si>
    <t>17_9870</t>
  </si>
  <si>
    <t>1_12373</t>
  </si>
  <si>
    <t>uguaaacauccuacacucucagc</t>
  </si>
  <si>
    <t>9_28537</t>
  </si>
  <si>
    <t>13_4427</t>
  </si>
  <si>
    <t>10_176</t>
  </si>
  <si>
    <t>2_15557</t>
  </si>
  <si>
    <t>12_2003</t>
  </si>
  <si>
    <t>10_572</t>
  </si>
  <si>
    <t>uggguuccuggcaugcugauuu</t>
  </si>
  <si>
    <t>1_12018</t>
  </si>
  <si>
    <t>10_543</t>
  </si>
  <si>
    <t>1_13227</t>
  </si>
  <si>
    <t>18_10229</t>
  </si>
  <si>
    <t>9_28317</t>
  </si>
  <si>
    <t>13_3865</t>
  </si>
  <si>
    <t>aaggagcucacagucuauuga</t>
  </si>
  <si>
    <t>X_29974</t>
  </si>
  <si>
    <t>agcuacauugucugcuggguuuca</t>
  </si>
  <si>
    <t>accuggcauacaauguagauuucugu</t>
  </si>
  <si>
    <t>accuggcauacaauguagauuucuguguuuguugggcaacagcuacauugucugcuggguuuca</t>
  </si>
  <si>
    <t>X:40571070..40571134:-</t>
  </si>
  <si>
    <t>X_30072</t>
  </si>
  <si>
    <t>hsa-miR-374a-3p</t>
  </si>
  <si>
    <t>9_28212</t>
  </si>
  <si>
    <t>2_14917</t>
  </si>
  <si>
    <t>5_20808</t>
  </si>
  <si>
    <t>6_23217</t>
  </si>
  <si>
    <t>4_18228</t>
  </si>
  <si>
    <t>cugggagguggauguuuacuu</t>
  </si>
  <si>
    <t>uguaaacauccuacacucagcuguaauacauggauuggcugggagguggauguuuacuu</t>
  </si>
  <si>
    <t>4:6952803..6952862:+</t>
  </si>
  <si>
    <t>11_1064</t>
  </si>
  <si>
    <t>acugcauuaugagcacuuaaagua</t>
  </si>
  <si>
    <t>uaaagugcuuauagugcagguaguguuuaguuaucuacugcauuaugagcacuuaaagua</t>
  </si>
  <si>
    <t>11:60735115..60735175:+</t>
  </si>
  <si>
    <t>2_15795</t>
  </si>
  <si>
    <t>7_24522</t>
  </si>
  <si>
    <t>4_18722</t>
  </si>
  <si>
    <t>X_29568</t>
  </si>
  <si>
    <t>3_16624</t>
  </si>
  <si>
    <t>11_908</t>
  </si>
  <si>
    <t>13_3658</t>
  </si>
  <si>
    <t>ccaauauuauugugcugcuuu</t>
  </si>
  <si>
    <t>X_30069</t>
  </si>
  <si>
    <t>15_7922</t>
  </si>
  <si>
    <t>cggggccguagcacugucugaga</t>
  </si>
  <si>
    <t>3_17233</t>
  </si>
  <si>
    <t>gagcuccucgaggccagagcc</t>
  </si>
  <si>
    <t>9_28846</t>
  </si>
  <si>
    <t>13_4425</t>
  </si>
  <si>
    <t>uccgucucaguuacuuuauagc</t>
  </si>
  <si>
    <t>uuauaaagcaaugagacugauugucauaugucguuugugggauccgucucaguuacuuuauagc</t>
  </si>
  <si>
    <t>2:78571461..78571525:+</t>
  </si>
  <si>
    <t>6_22113</t>
  </si>
  <si>
    <t>12_2726</t>
  </si>
  <si>
    <t>uaaugccccuaaaaauccuuau</t>
  </si>
  <si>
    <t>agggacuuucaggggcagcuguguuuucugacucagucauaaugccccuaaaaauccuuau</t>
  </si>
  <si>
    <t>12:43324736..43324797:-</t>
  </si>
  <si>
    <t>8_26101</t>
  </si>
  <si>
    <t>ugagugugugugugugagugugu</t>
  </si>
  <si>
    <t>1_12020</t>
  </si>
  <si>
    <t>cucacugaucaaugaaugcaa</t>
  </si>
  <si>
    <t>aacauucauugcugucgguggguuugagucugaaucaacucacugaucaaugaaugcaa</t>
  </si>
  <si>
    <t>1:265499122..265499181:+</t>
  </si>
  <si>
    <t>X_30240</t>
  </si>
  <si>
    <t>10_541</t>
  </si>
  <si>
    <t>cucacugaacaaugaaugcaa</t>
  </si>
  <si>
    <t>aacauucauugcugucgguggguugaacuguguagacaagcucacugaacaaugaaugcaa</t>
  </si>
  <si>
    <t>10:21696500..21696561:-</t>
  </si>
  <si>
    <t>14_5612</t>
  </si>
  <si>
    <t>X_30235</t>
  </si>
  <si>
    <t>uugggagcauuuugcaugcau</t>
  </si>
  <si>
    <t>uuuugcgauguguuccuaauaugcaguauaaauauauugggagcauuuugcaugcau</t>
  </si>
  <si>
    <t>X:110381767..110381824:-</t>
  </si>
  <si>
    <t>11_1058</t>
  </si>
  <si>
    <t>acugcagugaaggcacuuguagc</t>
  </si>
  <si>
    <t>caaagugcuuacagugcagguagugauaaugugcaucuacugcagugaaggcacuuguagc</t>
  </si>
  <si>
    <t>11:60734664..60734725:+</t>
  </si>
  <si>
    <t>2_16062</t>
  </si>
  <si>
    <t>1_13586</t>
  </si>
  <si>
    <t>12_2122</t>
  </si>
  <si>
    <t>6_21952</t>
  </si>
  <si>
    <t>ugggaucucuggggucuugguu</t>
  </si>
  <si>
    <t>14_6114</t>
  </si>
  <si>
    <t>uggcguagaucacagacacagcuuggaucugguguugcuguggcugugguguaggccagc</t>
  </si>
  <si>
    <t>14:132597143..132597203:+</t>
  </si>
  <si>
    <t>X_30286</t>
  </si>
  <si>
    <t>gggagccaggaaguauugauguu</t>
  </si>
  <si>
    <t>6_23317</t>
  </si>
  <si>
    <t>12_2907</t>
  </si>
  <si>
    <t>14_6968</t>
  </si>
  <si>
    <t>hsa-miR-1307-3p</t>
  </si>
  <si>
    <t>acucggcguggcgucggucgugg</t>
  </si>
  <si>
    <t>5_21424</t>
  </si>
  <si>
    <t>ssc-miR-331-5p</t>
  </si>
  <si>
    <t>ucuagguauggucccagggauc</t>
  </si>
  <si>
    <t>gccccugggccuauccuagaac</t>
  </si>
  <si>
    <t>ucuagguauggucccagggaucccagaucaaaccaggccccugggccuauccuagaac</t>
  </si>
  <si>
    <t>5:88028346..88028404:-</t>
  </si>
  <si>
    <t>18_10588</t>
  </si>
  <si>
    <t>hsa-miR-335-3p</t>
  </si>
  <si>
    <t>13_4611</t>
  </si>
  <si>
    <t>aggcagcgggguguaguggau</t>
  </si>
  <si>
    <t>uccauuacacuacccugccucuucuccacgagaggcagcgggguguaguggau</t>
  </si>
  <si>
    <t>13:66597539..66597592:-</t>
  </si>
  <si>
    <t>11_1065</t>
  </si>
  <si>
    <t>ugugcaaauccaugcaaaacuga</t>
  </si>
  <si>
    <t>aguuuugcagguuugcauccagcugugugauauucugcugugcaaauccaugcaaaacuga</t>
  </si>
  <si>
    <t>11:60735250..60735311:+</t>
  </si>
  <si>
    <t>X_29617</t>
  </si>
  <si>
    <t>cucuucaaucucaggacucgca</t>
  </si>
  <si>
    <t>cucuucaaucucaggacucgcauaauuagcagaaugccguccuaagguuguugaguuc</t>
  </si>
  <si>
    <t>X:56083380..56083438:+</t>
  </si>
  <si>
    <t>2_14962</t>
  </si>
  <si>
    <t>2_15221</t>
  </si>
  <si>
    <t>18_10625</t>
  </si>
  <si>
    <t>7_24953</t>
  </si>
  <si>
    <t>13_3656</t>
  </si>
  <si>
    <t>cgaaucauuauuugcugcucu</t>
  </si>
  <si>
    <t>uagcagcacaucaugguuuacauacuacaaucaagaugcgaaucauuauuugcugcucu</t>
  </si>
  <si>
    <t>13:100083190..100083249:+</t>
  </si>
  <si>
    <t>1_13413</t>
  </si>
  <si>
    <t>12_2727</t>
  </si>
  <si>
    <t>aacuggccuacaaaguccc</t>
  </si>
  <si>
    <t>ugggucuuugcgggcgagaugaggguguugguucaacuggccuacaaaguccc</t>
  </si>
  <si>
    <t>12:43336980..43337033:-</t>
  </si>
  <si>
    <t>11_910</t>
  </si>
  <si>
    <t>6_23165</t>
  </si>
  <si>
    <t>cugguacaggaauggggggc</t>
  </si>
  <si>
    <t>ucucccaacccuuguaccagugcgugccucagucccugguacaggaauggggggc</t>
  </si>
  <si>
    <t>6:54580923..54580978:-</t>
  </si>
  <si>
    <t>4_19520</t>
  </si>
  <si>
    <t>6_23343</t>
  </si>
  <si>
    <t>aaucagcaagcauccugcccuag</t>
  </si>
  <si>
    <t>uggcagugucuuagcugguuguugugaguaauagcaaaggaagcaaucagcaagcauccugcccuag</t>
  </si>
  <si>
    <t>6:69603622..69603689:-</t>
  </si>
  <si>
    <t>18_10227</t>
  </si>
  <si>
    <t>gcugguuucauauggugguuuaga</t>
  </si>
  <si>
    <t>X_29571</t>
  </si>
  <si>
    <t>7_24975</t>
  </si>
  <si>
    <t>caggucacgucucugcaguuaca</t>
  </si>
  <si>
    <t>X_29576</t>
  </si>
  <si>
    <t>X_30243</t>
  </si>
  <si>
    <t>caaaacgugaggcgcugcuau</t>
  </si>
  <si>
    <t>cagcagcaauucauguuuugaagggcuuuaaaugguucaaaacgugaggcgcugcuau</t>
  </si>
  <si>
    <t>X:110387911..110387969:-</t>
  </si>
  <si>
    <t>X_29703</t>
  </si>
  <si>
    <t>acaacccuaggagagggugccauu</t>
  </si>
  <si>
    <t>2_15160</t>
  </si>
  <si>
    <t>6_23313</t>
  </si>
  <si>
    <t>12_2854</t>
  </si>
  <si>
    <t>uaacagucuacagccauggucgc</t>
  </si>
  <si>
    <t>accguggcuuucgauuguuacugugggaaccggagguaacagucuacagccauggucgc</t>
  </si>
  <si>
    <t>12:48162633..48162692:-</t>
  </si>
  <si>
    <t>12_1544</t>
  </si>
  <si>
    <t>hsa-miR-6516-5p</t>
  </si>
  <si>
    <t>uuugcaguaacaggugugaac</t>
  </si>
  <si>
    <t>aucauguaugauacugcaaaca</t>
  </si>
  <si>
    <t>uuugcaguaacaggugugaacauucuagcagcaguuugaugaucauguaugauacugcaaaca</t>
  </si>
  <si>
    <t>12:4526758..4526821:+</t>
  </si>
  <si>
    <t>7_24957</t>
  </si>
  <si>
    <t>rno-miR-345-3p</t>
  </si>
  <si>
    <t>cccugaacuaggggucuggagg</t>
  </si>
  <si>
    <t>X_29590</t>
  </si>
  <si>
    <t>aauggugcuccaggguugu</t>
  </si>
  <si>
    <t>cacaacucugggaaguaccauuuagauaugcuauauugugaauggugcuccaggguugu</t>
  </si>
  <si>
    <t>X:47281517..47281576:+</t>
  </si>
  <si>
    <t>18_10454</t>
  </si>
  <si>
    <t>uccgguucucagggcuccaccu</t>
  </si>
  <si>
    <t>aggaagcccuggaggggcuggagg</t>
  </si>
  <si>
    <t>aggaagcccuggaggggcuggaggugauggauguuuuccuccgguucucagggcuccaccu</t>
  </si>
  <si>
    <t>18:5989386..5989447:-</t>
  </si>
  <si>
    <t>13_3146</t>
  </si>
  <si>
    <t>cggcuacuucacaacaccagggu</t>
  </si>
  <si>
    <t>12_1518</t>
  </si>
  <si>
    <t>X_29574</t>
  </si>
  <si>
    <t>6_21634</t>
  </si>
  <si>
    <t>17_10105</t>
  </si>
  <si>
    <t>aucucaggugugucagcccga</t>
  </si>
  <si>
    <t>aggacugucaaaccugagaauggugagcguccagggacaaucucaggugugucagcccga</t>
  </si>
  <si>
    <t>17:62783539..62783599:-</t>
  </si>
  <si>
    <t>14_6537</t>
  </si>
  <si>
    <t>hsa-miR-130b-5p</t>
  </si>
  <si>
    <t>cagugcaaugaugaaagggc</t>
  </si>
  <si>
    <t>acucuuucccuguugcacuacugugggccacugggaagcagugcaaugaugaaagggc</t>
  </si>
  <si>
    <t>14:50245051..50245109:-</t>
  </si>
  <si>
    <t>2_15474</t>
  </si>
  <si>
    <t>hsa-miR-181a-3p</t>
  </si>
  <si>
    <t>7_25035</t>
  </si>
  <si>
    <t>ucucaguguuugaaccagaagc</t>
  </si>
  <si>
    <t>ucugguccagacacuguggagcugaagagaccaacacuucucaguguuugaaccagaagc</t>
  </si>
  <si>
    <t>7:8135208..8135268:-</t>
  </si>
  <si>
    <t>16_9082</t>
  </si>
  <si>
    <t>ssc-miR-582-3p</t>
  </si>
  <si>
    <t>uaaccgguugaacaacugaaccc</t>
  </si>
  <si>
    <t>uuacaguuguucaaccaguuacuaaucuaacuaacuguaaccgguugaacaacugaaccc</t>
  </si>
  <si>
    <t>16:38580352..38580412:-</t>
  </si>
  <si>
    <t>1_13137</t>
  </si>
  <si>
    <t>cuuaugcaagauucccuucuac</t>
  </si>
  <si>
    <t>aguggggaacccuuccaugaggaguagaacacuccuuaugcaagauucccuucuac</t>
  </si>
  <si>
    <t>1:202227260..202227316:-</t>
  </si>
  <si>
    <t>18_10534</t>
  </si>
  <si>
    <t>caaccuggaggacuccaugcug</t>
  </si>
  <si>
    <t>ccauggauccccagguggguc</t>
  </si>
  <si>
    <t>ccauggauccccaggugggucacguuucaagauacaccaaccuggaggacuccaugcug</t>
  </si>
  <si>
    <t>18:12568205..12568264:-</t>
  </si>
  <si>
    <t>1_11290</t>
  </si>
  <si>
    <t>augcugacauauuuacuagag</t>
  </si>
  <si>
    <t>ucuaguaagaguggcagucga</t>
  </si>
  <si>
    <t>augcugacauauuuacuagaggguaaaguuaacaaccuucuaguaagaguggcagucga</t>
  </si>
  <si>
    <t>1:116476871..116476930:+</t>
  </si>
  <si>
    <t>7_24973</t>
  </si>
  <si>
    <t>hsa-miR-136-3p</t>
  </si>
  <si>
    <t>12_2916</t>
  </si>
  <si>
    <t>7_24205</t>
  </si>
  <si>
    <t>agaguugagucuggacguc</t>
  </si>
  <si>
    <t>uuguccaaacgcaauucucgagu</t>
  </si>
  <si>
    <t>uuguccaaacgcaauucucgagucuauagcucuggccgagaguugagucuggacguc</t>
  </si>
  <si>
    <t>7:25250851..25250908:+</t>
  </si>
  <si>
    <t>4_19547</t>
  </si>
  <si>
    <t>uggagugacugucagaugcag</t>
  </si>
  <si>
    <t>ugaacugucauacucccacauc</t>
  </si>
  <si>
    <t>uggagugacugucagaugcagccaucagaauaggugauuuggcugaacugucauacucccacauc</t>
  </si>
  <si>
    <t>4:95486789..95486854:-</t>
  </si>
  <si>
    <t>5_21420</t>
  </si>
  <si>
    <t>uauggcuuuuuauuccuauguga</t>
  </si>
  <si>
    <t>uguagggauggaagccaugaa</t>
  </si>
  <si>
    <t>uauggcuuuuuauuccuaugugauaguaauaaagucucauguagggauggaagccaugaa</t>
  </si>
  <si>
    <t>5:86141202..86141262:-</t>
  </si>
  <si>
    <t>3_16324</t>
  </si>
  <si>
    <t>ggggaacucccagaccagcuuc</t>
  </si>
  <si>
    <t>agcuggucugggaguucccggg</t>
  </si>
  <si>
    <t>ggggaacucccagaccagcuuccacucccuucaagaagcuggucugggaguucccggg</t>
  </si>
  <si>
    <t>3:10968298..10968356:+</t>
  </si>
  <si>
    <t>3_16536</t>
  </si>
  <si>
    <t>hsa-miR-8057</t>
  </si>
  <si>
    <t>uuggcucugcgaggucggcuc</t>
  </si>
  <si>
    <t>agcaggccugucagggcguug</t>
  </si>
  <si>
    <t>uuggcucugcgaggucggcucaaggugggucuggauauugagcaggccugucagggcguug</t>
  </si>
  <si>
    <t>3:39779464..39779525:+</t>
  </si>
  <si>
    <t>7_24965</t>
  </si>
  <si>
    <t>hsa-miR-493-5p</t>
  </si>
  <si>
    <t>11_1060</t>
  </si>
  <si>
    <t>uaaggugcaucuagugcagauag</t>
  </si>
  <si>
    <t>acugcccuaagugcuccuucugg</t>
  </si>
  <si>
    <t>uaaggugcaucuagugcagauagugaaguagauuagcaucuacugcccuaagugcuccuucugg</t>
  </si>
  <si>
    <t>11:60734803..60734867:+</t>
  </si>
  <si>
    <t>X_30181</t>
  </si>
  <si>
    <t>X_30241</t>
  </si>
  <si>
    <t>uagcagcgggaacaguacug</t>
  </si>
  <si>
    <t>guauuguuucugcugcccgg</t>
  </si>
  <si>
    <t>8_26917</t>
  </si>
  <si>
    <t>ugaccucuggucucccgcccugc</t>
  </si>
  <si>
    <t>ggggggggggcuggguucuu</t>
  </si>
  <si>
    <t>ugaccucuggucucccgcccugcugccuucuggugucagucggggggggggggggggggggcuggguucuu</t>
  </si>
  <si>
    <t>8:54238431..54238502:-</t>
  </si>
  <si>
    <t>6_22912</t>
  </si>
  <si>
    <t>7_24998</t>
  </si>
  <si>
    <t>17_9763</t>
  </si>
  <si>
    <t>ucgggccagcucaguacccggcg</t>
  </si>
  <si>
    <t>uccuguacugagcugccccgaggcccucacugugcccagcucgggccagcucaguacccggcg</t>
  </si>
  <si>
    <t>17:10758826..10758889:-</t>
  </si>
  <si>
    <t>9_28338</t>
  </si>
  <si>
    <t>7_24972</t>
  </si>
  <si>
    <t>uggauggcuccuccauggcu</t>
  </si>
  <si>
    <t>14_6188</t>
  </si>
  <si>
    <t>X_30011</t>
  </si>
  <si>
    <t>ugagguaguaaguuguau</t>
  </si>
  <si>
    <t>acaacuuacuacuuuccc</t>
  </si>
  <si>
    <t>2_15691</t>
  </si>
  <si>
    <t>X_29976</t>
  </si>
  <si>
    <t>cucaguagccaguguagauc</t>
  </si>
  <si>
    <t>cucaguagccaguguagauccugucauuuguaaucaguagcuacaucuggcuacugggucucu</t>
  </si>
  <si>
    <t>X:40571812..40571875:-</t>
  </si>
  <si>
    <t>5_21248</t>
  </si>
  <si>
    <t>caucuuccagcacaguguugga</t>
  </si>
  <si>
    <t>caucuuccagcacaguguuggauggucuaauagugaagcuccuaacacugucugguaaagaug</t>
  </si>
  <si>
    <t>5:63757578..63757641:-</t>
  </si>
  <si>
    <t>X_30275</t>
  </si>
  <si>
    <t>17_9764</t>
  </si>
  <si>
    <t>2_14217</t>
  </si>
  <si>
    <t>uggcucaguucagcaggaac</t>
  </si>
  <si>
    <t>gugccuacugagcugaaacacaguugauuugugcagacuggcucaguucagcaggaac</t>
  </si>
  <si>
    <t>2:65308463..65308521:+</t>
  </si>
  <si>
    <t>12_2909</t>
  </si>
  <si>
    <t>cagcagcacacugugguuugua</t>
  </si>
  <si>
    <t>caaaccacacugugguguuagagcgag</t>
  </si>
  <si>
    <t>16_8816</t>
  </si>
  <si>
    <t>ssc-miR-218</t>
  </si>
  <si>
    <t>7_24413</t>
  </si>
  <si>
    <t>hsa-miR-133a-3p</t>
  </si>
  <si>
    <t>uuugguccccuucaaccagcuau</t>
  </si>
  <si>
    <t>ggcuggucaaacggaaccaaguc</t>
  </si>
  <si>
    <t>17_9460</t>
  </si>
  <si>
    <t>uuaagacuugcagugauguu</t>
  </si>
  <si>
    <t>caucacagcaagucugugcu</t>
  </si>
  <si>
    <t>14_6657</t>
  </si>
  <si>
    <t>2_15227</t>
  </si>
  <si>
    <t>hsa-miR-670-5p</t>
  </si>
  <si>
    <t>aucccugaguguauguggugaac</t>
  </si>
  <si>
    <t>uuccucauauucauucaggagugu</t>
  </si>
  <si>
    <t>aucccugaguguauguggugaaccugaauuugccuuggguuuccucauauucauucaggagugu</t>
  </si>
  <si>
    <t>2:18747522..18747586:-</t>
  </si>
  <si>
    <t>18_10248</t>
  </si>
  <si>
    <t>2_15104</t>
  </si>
  <si>
    <t>1_11968</t>
  </si>
  <si>
    <t>3_16535</t>
  </si>
  <si>
    <t>guucugauguggcggugggcaacg</t>
  </si>
  <si>
    <t>guucugauguggcggugggcaacgugagggcagccagcaccugugagguugguggugcugacguuggcucugcgaggucggcuc</t>
  </si>
  <si>
    <t>3:39779401..39779485:+</t>
  </si>
  <si>
    <t>18_10246</t>
  </si>
  <si>
    <t>7_24206</t>
  </si>
  <si>
    <t>agucuaggcagagccaaag</t>
  </si>
  <si>
    <t>6_23122</t>
  </si>
  <si>
    <t>ssc-miR-330</t>
  </si>
  <si>
    <t>hsa-miR-6835-3p</t>
  </si>
  <si>
    <t>caaagcacacggccugcagaga</t>
  </si>
  <si>
    <t>ucucugggccugugucuuag</t>
  </si>
  <si>
    <t>ucucugggccugugucuuaggcucugcaagaucaaccgagcaaagcacacggccugcagaga</t>
  </si>
  <si>
    <t>6:52007502..52007564:-</t>
  </si>
  <si>
    <t>5_19869</t>
  </si>
  <si>
    <t>aggagggaggagaugggccaaguuc</t>
  </si>
  <si>
    <t>8_26029</t>
  </si>
  <si>
    <t>13_4130</t>
  </si>
  <si>
    <t>17_10077</t>
  </si>
  <si>
    <t>aggguugggcggaggcuuu</t>
  </si>
  <si>
    <t>agcugcgcccacaggcugugu</t>
  </si>
  <si>
    <t>17_9615</t>
  </si>
  <si>
    <t>cguguucacagcggaccuuga</t>
  </si>
  <si>
    <t>7_24439</t>
  </si>
  <si>
    <t>2_15471</t>
  </si>
  <si>
    <t>8_27286</t>
  </si>
  <si>
    <t>X_30229</t>
  </si>
  <si>
    <t>2_14912</t>
  </si>
  <si>
    <t>X_30228</t>
  </si>
  <si>
    <t>aguuuugcagguuugcauuucagc</t>
  </si>
  <si>
    <t>aguuuugcagguuugcauuucagcguauguauguguauauggcugugcaaauccaugcaaaacuga</t>
  </si>
  <si>
    <t>X:110113861..110113927:-</t>
  </si>
  <si>
    <t>12_2648</t>
  </si>
  <si>
    <t>ccuaucgauauugucucugc</t>
  </si>
  <si>
    <t>ccuaucgauauugucucugcuguguaaauagcucugaguagugcaauauugcuuauagggu</t>
  </si>
  <si>
    <t>12:35419633..35419694:-</t>
  </si>
  <si>
    <t>8_26066</t>
  </si>
  <si>
    <t>6_23636</t>
  </si>
  <si>
    <t>uuugguccccuucaaccagcugu</t>
  </si>
  <si>
    <t>agcugguaaaauggaaccaaauc</t>
  </si>
  <si>
    <t>X_30226</t>
  </si>
  <si>
    <t>18_10244</t>
  </si>
  <si>
    <t>14_6248</t>
  </si>
  <si>
    <t>2_14213</t>
  </si>
  <si>
    <t>aucacauugccagggauuucc</t>
  </si>
  <si>
    <t>gguuccuggggaugggauuu</t>
  </si>
  <si>
    <t>gguuccuggggaugggauuugcugccugucacaaaucacauugccagggauuucc</t>
  </si>
  <si>
    <t>2:65308123..65308178:+</t>
  </si>
  <si>
    <t>X_30086</t>
  </si>
  <si>
    <t>ssc-miR-361-5p</t>
  </si>
  <si>
    <t>uaucagaaucuccagggguac</t>
  </si>
  <si>
    <t>uaucagaaucuccagggguacuuauaauuugaaaaagucccccaggugugauucugauu</t>
  </si>
  <si>
    <t>X:68924514..68924573:-</t>
  </si>
  <si>
    <t>11_1061</t>
  </si>
  <si>
    <t>7_24969</t>
  </si>
  <si>
    <t>7_24411</t>
  </si>
  <si>
    <t>12_2844</t>
  </si>
  <si>
    <t>aagcugccaguugaagaacu</t>
  </si>
  <si>
    <t>aguucuucaguggcaagcuuuauguccugacccagcuaaagcugccaguugaagaacu</t>
  </si>
  <si>
    <t>12:47913344..47913402:-</t>
  </si>
  <si>
    <t>10_465</t>
  </si>
  <si>
    <t>cccaaaggugaauuuuuuggg</t>
  </si>
  <si>
    <t>caaagaauucuccuuuugggcuuuaugauuuuauuuuaagcccaaaggugaauuuuuuggg</t>
  </si>
  <si>
    <t>6:141943341..141943402:+</t>
  </si>
  <si>
    <t>10_568</t>
  </si>
  <si>
    <t>gugccuacugagcugauauc</t>
  </si>
  <si>
    <t>gugccuacugagcugauaucaguucucauuuuacacacuggcucaguucagcaggaac</t>
  </si>
  <si>
    <t>10:27079425..27079483:-</t>
  </si>
  <si>
    <t>2_13768</t>
  </si>
  <si>
    <t>cugaccuaugaauugacagccag</t>
  </si>
  <si>
    <t>14_6030</t>
  </si>
  <si>
    <t>17_9613</t>
  </si>
  <si>
    <t>X_30037</t>
  </si>
  <si>
    <t>X_30224</t>
  </si>
  <si>
    <t>aauugcacgguauccaucugua</t>
  </si>
  <si>
    <t>cggguggaucacgaugcaauuuu</t>
  </si>
  <si>
    <t>cggguggaucacgaugcaauuuugauuaguaucauaggagaaaaauugcacgguauccaucugua</t>
  </si>
  <si>
    <t>X:110113558..110113623:-</t>
  </si>
  <si>
    <t>17_9611</t>
  </si>
  <si>
    <t>12_2856</t>
  </si>
  <si>
    <t>uaacagucuccagucacggcca</t>
  </si>
  <si>
    <t>accuuggcucuagacugcuuacug</t>
  </si>
  <si>
    <t>accuuggcucuagacugcuuacugcccgggccgcccucaguaacagucuccagucacggcca</t>
  </si>
  <si>
    <t>12:48163063..48163125:-</t>
  </si>
  <si>
    <t>13_4192</t>
  </si>
  <si>
    <t>ucaguaacaaagauucauccuu</t>
  </si>
  <si>
    <t>aaggaggaucuuugucacu</t>
  </si>
  <si>
    <t>ucaguaacaaagauucauccuuguguccaccaagcaacaaggaggaucuuugucacu</t>
  </si>
  <si>
    <t>13:199292821..199292878:+</t>
  </si>
  <si>
    <t>4_19338</t>
  </si>
  <si>
    <t>16_8819</t>
  </si>
  <si>
    <t>ucggcuucuuuacagugcugccuug</t>
  </si>
  <si>
    <t>ucggcuucuuuacagugcugccuuguugcauauggaucaagcagcauuguacagggcuauga</t>
  </si>
  <si>
    <t>16:55329451..55329513:+</t>
  </si>
  <si>
    <t>X_30237</t>
  </si>
  <si>
    <t>auugggaacauuuugcauucgu</t>
  </si>
  <si>
    <t>uuuugcgauguguuccuaauacguaaucuaaguguauugggaacauuuugcauucgu</t>
  </si>
  <si>
    <t>X:110381901..110381958:-</t>
  </si>
  <si>
    <t>6_23638</t>
  </si>
  <si>
    <t>15_7460</t>
  </si>
  <si>
    <t>acagauucgauucuaggggaau</t>
  </si>
  <si>
    <t>9_28209</t>
  </si>
  <si>
    <t>cuauauaucaaacauauuccu</t>
  </si>
  <si>
    <t>ugauauguuugauauauuagguuguuauuuaauccaacuauauaucaaacauauuccu</t>
  </si>
  <si>
    <t>1:109225398..109225456:-</t>
  </si>
  <si>
    <t>14_6842</t>
  </si>
  <si>
    <t>16_9163</t>
  </si>
  <si>
    <t>X_29578</t>
  </si>
  <si>
    <t>uacccauugcauaucggaguugu</t>
  </si>
  <si>
    <t>accuccuaugugcaugguuuac</t>
  </si>
  <si>
    <t>9_27646</t>
  </si>
  <si>
    <t>aggcaguguaguuagcugauu</t>
  </si>
  <si>
    <t>aaucacuaaccacacggccag</t>
  </si>
  <si>
    <t>aggcaguguaguuagcugauugcugauaaaaccaaucacuaaccacacggccag</t>
  </si>
  <si>
    <t>9:39280289..39280343:+</t>
  </si>
  <si>
    <t>1_13188</t>
  </si>
  <si>
    <t>ucgguuaucaugguaccgaugcuguauaucugaaagguacaguacugugauaacugaag</t>
  </si>
  <si>
    <t>1:217152797..217152856:-</t>
  </si>
  <si>
    <t>X_30231</t>
  </si>
  <si>
    <t>X_30233</t>
  </si>
  <si>
    <t>uauugggaacauuuugcauc</t>
  </si>
  <si>
    <t>uuuugcaauauguuccugaauauguaauauaaguauauugggaacauuuugcauc</t>
  </si>
  <si>
    <t>X:110381603..110381658:-</t>
  </si>
  <si>
    <t>11_906</t>
  </si>
  <si>
    <t>aggccauauugugcugccuca</t>
  </si>
  <si>
    <t>12_2647</t>
  </si>
  <si>
    <t>X_30319</t>
  </si>
  <si>
    <t>ssc-miR-224</t>
  </si>
  <si>
    <t>rno-miR-224-5p</t>
  </si>
  <si>
    <t>caagucacuagugguuccguuu</t>
  </si>
  <si>
    <t>auggugcccuagugacuacaa</t>
  </si>
  <si>
    <t>caagucacuagugguuccguuuaguagaagguuuugcauuguuucaaaauggugcccuagugacuacaa</t>
  </si>
  <si>
    <t>X:123283431..123283500:-</t>
  </si>
  <si>
    <t>1_12958</t>
  </si>
  <si>
    <t>1_11734</t>
  </si>
  <si>
    <t>hsa-miR-31-5p</t>
  </si>
  <si>
    <t>5_20076</t>
  </si>
  <si>
    <t>ssc-miR-196a</t>
  </si>
  <si>
    <t>uagguaguuucauguuguuggg</t>
  </si>
  <si>
    <t>cggcaacaagaaacugccugag</t>
  </si>
  <si>
    <t>uagguaguuucauguuguugggauugaguuuugaacucggcaacaagaaacugccugag</t>
  </si>
  <si>
    <t>5:19204462..19204521:+</t>
  </si>
  <si>
    <t>15_8456</t>
  </si>
  <si>
    <t>11_1110</t>
  </si>
  <si>
    <t>ssc-miR-7144-5p</t>
  </si>
  <si>
    <t>acuuucccgggauuuggagcg</t>
  </si>
  <si>
    <t>cuccuugucccgagaccgcga</t>
  </si>
  <si>
    <t>acuuucccgggauuuggagcgcuuccgcacgcgcuccuugucccgagaccgcga</t>
  </si>
  <si>
    <t>11:74266990..74267044:+</t>
  </si>
  <si>
    <t>15_8448</t>
  </si>
  <si>
    <t>15_7868</t>
  </si>
  <si>
    <t>12_2728</t>
  </si>
  <si>
    <t>18_10111</t>
  </si>
  <si>
    <t>4_18436</t>
  </si>
  <si>
    <t>15_7711</t>
  </si>
  <si>
    <t>2_14944</t>
  </si>
  <si>
    <t>agccacugcccaccgcacacug</t>
  </si>
  <si>
    <t>6_22118</t>
  </si>
  <si>
    <t>uaauacugucugguaaugccg</t>
  </si>
  <si>
    <t>gccccucgccagacgccgcgugga</t>
  </si>
  <si>
    <t>13_3089</t>
  </si>
  <si>
    <t>17_9729</t>
  </si>
  <si>
    <t>ssc-miR-383</t>
  </si>
  <si>
    <t>hsa-miR-383-5p</t>
  </si>
  <si>
    <t>agaucagaaggugauuguggcu</t>
  </si>
  <si>
    <t>ccacagcacugccuggucaga</t>
  </si>
  <si>
    <t>agaucagaaggugauuguggcuuuggguagauauuaaucagccacagcacugccuggucaga</t>
  </si>
  <si>
    <t>17:2698050..2698112:-</t>
  </si>
  <si>
    <t>10_463</t>
  </si>
  <si>
    <t>ugaccuaugaauugacagac</t>
  </si>
  <si>
    <t>cugucauuucuguaggccaau</t>
  </si>
  <si>
    <t>ugaccuaugaauugacagacaauguggcuaaaucugucugucauuucuguaggccaau</t>
  </si>
  <si>
    <t>10:9704623..9704681:-</t>
  </si>
  <si>
    <t>2_15222</t>
  </si>
  <si>
    <t>6_23311</t>
  </si>
  <si>
    <t>6_23220</t>
  </si>
  <si>
    <t>6_23312</t>
  </si>
  <si>
    <t>1_13100</t>
  </si>
  <si>
    <t>6_23314</t>
  </si>
  <si>
    <t>cgcaggaauggcucugagacaag</t>
  </si>
  <si>
    <t>cgcaggaauggcucugagacaagggggcuguccccauggcacaggguccagcugucggc</t>
  </si>
  <si>
    <t>6:65301289..65301348:-</t>
  </si>
  <si>
    <t>9_27589</t>
  </si>
  <si>
    <t>ssc-miR-7143-5p</t>
  </si>
  <si>
    <t>hsa-miR-4793-3p</t>
  </si>
  <si>
    <t>ucugcacuugaagcugagacug</t>
  </si>
  <si>
    <t>agcucagcucugaagugcagagg</t>
  </si>
  <si>
    <t>agcucagcucugaagugcagaggcuguuugcacuuccucugcacuugaagcugagacug</t>
  </si>
  <si>
    <t>9:27306221..27306280:+</t>
  </si>
  <si>
    <t>1_12749</t>
  </si>
  <si>
    <t>12_2910</t>
  </si>
  <si>
    <t>cccaccccaguccugcuccc</t>
  </si>
  <si>
    <t>cccaccccaguccugcucccgccccagcagcacacugugguuugua</t>
  </si>
  <si>
    <t>12:52422379..52422425:-</t>
  </si>
  <si>
    <t>4_19746</t>
  </si>
  <si>
    <t>9_27590</t>
  </si>
  <si>
    <t>ssc-miR-7143-3p</t>
  </si>
  <si>
    <t>gcuccucagcugaaaggguaccaa</t>
  </si>
  <si>
    <t>ucugcacuugaagcugagacugaaaggcuccucagcugaaaggguaccaa</t>
  </si>
  <si>
    <t>9:27306258..27306308:+</t>
  </si>
  <si>
    <t>18_10344</t>
  </si>
  <si>
    <t>7_25789</t>
  </si>
  <si>
    <t>ssc-miR-9860-5p</t>
  </si>
  <si>
    <t>uugcccgagagcuuggaccgc</t>
  </si>
  <si>
    <t>gguucagcccgggccucc</t>
  </si>
  <si>
    <t>uugcccgagagcuuggaccgcgcguugcaguggggugacgcgagguucagcccgggccucc</t>
  </si>
  <si>
    <t>7:100126708..100126769:-</t>
  </si>
  <si>
    <t>5_20696</t>
  </si>
  <si>
    <t>uuggcucugcgaggucggcuu</t>
  </si>
  <si>
    <t>gcugggaguggaggcggug</t>
  </si>
  <si>
    <t>gcugggaguggaggcggugcuggaagggguugacccccucgggugcaaacacaguuggcucugcgaggucggcuu</t>
  </si>
  <si>
    <t>5:2676879..2676954:-</t>
  </si>
  <si>
    <t>X_29973</t>
  </si>
  <si>
    <t>cauccccgcuucaacuguacugu</t>
  </si>
  <si>
    <t>6_22695</t>
  </si>
  <si>
    <t>uucccauugagacugagcaucu</t>
  </si>
  <si>
    <t>auguucagucucagugggaacc</t>
  </si>
  <si>
    <t>auguucagucucagugggaaccguguguaagucuuguucccauugagacugagcaucu</t>
  </si>
  <si>
    <t>6:169655028..169655086:+</t>
  </si>
  <si>
    <t>7_24966</t>
  </si>
  <si>
    <t>4_19337</t>
  </si>
  <si>
    <t>8_27285</t>
  </si>
  <si>
    <t>14_5613</t>
  </si>
  <si>
    <t>5_20075</t>
  </si>
  <si>
    <t>ccgcccugcuugcucagcugaucugug</t>
  </si>
  <si>
    <t>ccgcccugcuugcucagcugaucuguggcuuagguaguuucauguuguuggg</t>
  </si>
  <si>
    <t>5:19204432..19204484:+</t>
  </si>
  <si>
    <t>1_11733</t>
  </si>
  <si>
    <t>acugaagaggcaugguguguug</t>
  </si>
  <si>
    <t>acugaagaggcaugguguguugcuccuguaacuuggaacuggagaggaggcaagaugcuggcauagcugu</t>
  </si>
  <si>
    <t>1:201198694..201198764:+</t>
  </si>
  <si>
    <t>13_4113</t>
  </si>
  <si>
    <t>3_16621</t>
  </si>
  <si>
    <t>6_22232</t>
  </si>
  <si>
    <t>7_24412</t>
  </si>
  <si>
    <t>10_464</t>
  </si>
  <si>
    <t>uuguuaagagaugguguacagg</t>
  </si>
  <si>
    <t>uuguuaagagaugguguacaggaaaaugaccuaugaauugacagac</t>
  </si>
  <si>
    <t>10:9704661..9704707:-</t>
  </si>
  <si>
    <t>9_28940</t>
  </si>
  <si>
    <t>X_30085</t>
  </si>
  <si>
    <t>sample:160</t>
  </si>
  <si>
    <t>18_6069</t>
  </si>
  <si>
    <t>1_7463</t>
  </si>
  <si>
    <t>X_17319</t>
  </si>
  <si>
    <t>3_9496</t>
  </si>
  <si>
    <t>3_9494</t>
  </si>
  <si>
    <t>9_16437</t>
  </si>
  <si>
    <t>5_11823</t>
  </si>
  <si>
    <t>5_11963</t>
  </si>
  <si>
    <t>2_8551</t>
  </si>
  <si>
    <t>13_2394</t>
  </si>
  <si>
    <t>12_1122</t>
  </si>
  <si>
    <t>13_2625</t>
  </si>
  <si>
    <t>1_7173</t>
  </si>
  <si>
    <t>13_2396</t>
  </si>
  <si>
    <t>4_10354</t>
  </si>
  <si>
    <t>5_11522</t>
  </si>
  <si>
    <t>6_13249</t>
  </si>
  <si>
    <t>15_4456</t>
  </si>
  <si>
    <t>6_13624</t>
  </si>
  <si>
    <t>9_16626</t>
  </si>
  <si>
    <t>2_8900</t>
  </si>
  <si>
    <t>10_300</t>
  </si>
  <si>
    <t>1_7800</t>
  </si>
  <si>
    <t>2_7894</t>
  </si>
  <si>
    <t>ccaguggggcugcuguuaucugg</t>
  </si>
  <si>
    <t>uguaacagcaacuccauguggaagugcccacuaguuccaguggggcugcuguuaucugg</t>
  </si>
  <si>
    <t>2:7285475..7285534:+</t>
  </si>
  <si>
    <t>12_1497</t>
  </si>
  <si>
    <t>4_10343</t>
  </si>
  <si>
    <t>12_1494</t>
  </si>
  <si>
    <t>2_8169</t>
  </si>
  <si>
    <t>5_11441</t>
  </si>
  <si>
    <t>6_13014</t>
  </si>
  <si>
    <t>11_619</t>
  </si>
  <si>
    <t>10_70</t>
  </si>
  <si>
    <t>2_8919</t>
  </si>
  <si>
    <t>13_2595</t>
  </si>
  <si>
    <t>gcugcacuuggauuucguuc</t>
  </si>
  <si>
    <t>caacggaaucccaaaagcagcuguugucuccagagcauuccagcugcacuuggauuucguuc</t>
  </si>
  <si>
    <t>13:31655493..31655555:-</t>
  </si>
  <si>
    <t>9_16263</t>
  </si>
  <si>
    <t>1_7637</t>
  </si>
  <si>
    <t>1_7171</t>
  </si>
  <si>
    <t>17_5804</t>
  </si>
  <si>
    <t>agcuucuuuacagugcugccuug</t>
  </si>
  <si>
    <t>1_6970</t>
  </si>
  <si>
    <t>12_1192</t>
  </si>
  <si>
    <t>2_8555</t>
  </si>
  <si>
    <t>10_275</t>
  </si>
  <si>
    <t>18_6003</t>
  </si>
  <si>
    <t>12_1690</t>
  </si>
  <si>
    <t>10_302</t>
  </si>
  <si>
    <t>13_2398</t>
  </si>
  <si>
    <t>X_17286</t>
  </si>
  <si>
    <t>9_16435</t>
  </si>
  <si>
    <t>13_2277</t>
  </si>
  <si>
    <t>9_16196</t>
  </si>
  <si>
    <t>X_17344</t>
  </si>
  <si>
    <t>5_11848</t>
  </si>
  <si>
    <t>7_13998</t>
  </si>
  <si>
    <t>4_10646</t>
  </si>
  <si>
    <t>2_9045</t>
  </si>
  <si>
    <t>3_9498</t>
  </si>
  <si>
    <t>4_10356</t>
  </si>
  <si>
    <t>X_17036</t>
  </si>
  <si>
    <t>15_4598</t>
  </si>
  <si>
    <t>6_12826</t>
  </si>
  <si>
    <t>gcccaaaggugaauuuuuug</t>
  </si>
  <si>
    <t>caaagaauucuccuuuugggcuuuaugauuuuauuuuaagcccaaaggugaauuuuuug</t>
  </si>
  <si>
    <t>6:141943341..141943400:+</t>
  </si>
  <si>
    <t>13_2168</t>
  </si>
  <si>
    <t>uagcagcacguaaauauuggcgu</t>
  </si>
  <si>
    <t>9_16624</t>
  </si>
  <si>
    <t>13_2593</t>
  </si>
  <si>
    <t>8_14904</t>
  </si>
  <si>
    <t>caugguucugucaagcacc</t>
  </si>
  <si>
    <t>uugugcuugaucuaaccaugugguugccagguaugaguaaaacaugguucugucaagcacc</t>
  </si>
  <si>
    <t>8:15047611..15047672:+</t>
  </si>
  <si>
    <t>16_5188</t>
  </si>
  <si>
    <t>uugugcuugaucuaaccaugugguggaacgauggaaacggaacaugguucugucaagcacc</t>
  </si>
  <si>
    <t>16:55115935..55115996:+</t>
  </si>
  <si>
    <t>6_12557</t>
  </si>
  <si>
    <t>X_17421</t>
  </si>
  <si>
    <t>auugggaacauuuugcaucc</t>
  </si>
  <si>
    <t>uuuugcaauauguuccugaauauguaauauaaguauauugggaacauuuugcaucc</t>
  </si>
  <si>
    <t>X:110381602..110381658:-</t>
  </si>
  <si>
    <t>11_616</t>
  </si>
  <si>
    <t>X_17339</t>
  </si>
  <si>
    <t>1_6972</t>
  </si>
  <si>
    <t>10_273</t>
  </si>
  <si>
    <t>2_8316</t>
  </si>
  <si>
    <t>8_14931</t>
  </si>
  <si>
    <t>14_3318</t>
  </si>
  <si>
    <t>X_17428</t>
  </si>
  <si>
    <t>ucggggaucaucaugucacg</t>
  </si>
  <si>
    <t>1_7804</t>
  </si>
  <si>
    <t>17_5749</t>
  </si>
  <si>
    <t>12_1735</t>
  </si>
  <si>
    <t>uagcagcacagaaauauuggc</t>
  </si>
  <si>
    <t>11_612</t>
  </si>
  <si>
    <t>cugcagugaaggcacuuguagca</t>
  </si>
  <si>
    <t>caaagugcuuacagugcagguagugauaaugugcaucuacugcagugaaggcacuuguagca</t>
  </si>
  <si>
    <t>11:60734664..60734726:+</t>
  </si>
  <si>
    <t>13_2713</t>
  </si>
  <si>
    <t>2_9172</t>
  </si>
  <si>
    <t>5_12174</t>
  </si>
  <si>
    <t>hsa-miR-331-3p</t>
  </si>
  <si>
    <t>18_6172</t>
  </si>
  <si>
    <t>ucaagagcaauaacgaaaaaugu</t>
  </si>
  <si>
    <t>7_14239</t>
  </si>
  <si>
    <t>agggugcuaucugugacugagggac</t>
  </si>
  <si>
    <t>14_3602</t>
  </si>
  <si>
    <t>gcuguggcugugguguaggc</t>
  </si>
  <si>
    <t>uggcguagaucacagacacagcuuggaucugguguugcuguggcugugguguaggc</t>
  </si>
  <si>
    <t>14:132597143..132597199:+</t>
  </si>
  <si>
    <t>14_4078</t>
  </si>
  <si>
    <t>ucgaccggaccucgaccg</t>
  </si>
  <si>
    <t>6_13313</t>
  </si>
  <si>
    <t>uggcguagaucacagacacagcucagaucuggcauugcuguggcugugguguaggc</t>
  </si>
  <si>
    <t>6:65468496..65468552:-</t>
  </si>
  <si>
    <t>2_8576</t>
  </si>
  <si>
    <t>12_1278</t>
  </si>
  <si>
    <t>6_12466</t>
  </si>
  <si>
    <t>1_7729</t>
  </si>
  <si>
    <t>X_17410</t>
  </si>
  <si>
    <t>cggguggaucacgaugcaauuuugauu</t>
  </si>
  <si>
    <t>2_8727</t>
  </si>
  <si>
    <t>X_17450</t>
  </si>
  <si>
    <t>18_6179</t>
  </si>
  <si>
    <t>11_617</t>
  </si>
  <si>
    <t>11_507</t>
  </si>
  <si>
    <t>acaaaaaaaaaagcccaacccuu</t>
  </si>
  <si>
    <t>uguuguacuuuuuuuuuuguucguugcauuuuuaggaacaaaaaaaaaagcccaacccuu</t>
  </si>
  <si>
    <t>11:17808268..17808328:+</t>
  </si>
  <si>
    <t>4_11050</t>
  </si>
  <si>
    <t>6_13323</t>
  </si>
  <si>
    <t>13_2166</t>
  </si>
  <si>
    <t>cgaaucauuauuugcugcu</t>
  </si>
  <si>
    <t>uagcagcacaucaugguuuacauacuacaaucaagaugcgaaucauuauuugcugcu</t>
  </si>
  <si>
    <t>13:100083190..100083247:+</t>
  </si>
  <si>
    <t>6_13199</t>
  </si>
  <si>
    <t>ucucugggccugugucuuagg</t>
  </si>
  <si>
    <t>gcaaagcacacggccugcagaga</t>
  </si>
  <si>
    <t>X_17037</t>
  </si>
  <si>
    <t>hsa-miR-500a-5p</t>
  </si>
  <si>
    <t>12_1621</t>
  </si>
  <si>
    <t>18_6001</t>
  </si>
  <si>
    <t>X_17042</t>
  </si>
  <si>
    <t>agugcaccugggcaaggauucu</t>
  </si>
  <si>
    <t>uaauccuugcuaccugggugagagugcuuucugaaugcagugcaccugggcaaggauucu</t>
  </si>
  <si>
    <t>X:43713029..43713089:+</t>
  </si>
  <si>
    <t>X_17129</t>
  </si>
  <si>
    <t>caacccuaggagagggugccauu</t>
  </si>
  <si>
    <t>caacccuaggagagggugccauucacauagacuauaauugaauggcgccacuaggguugugc</t>
  </si>
  <si>
    <t>X:90166535..90166597:+</t>
  </si>
  <si>
    <t>6_13309</t>
  </si>
  <si>
    <t>13_1890</t>
  </si>
  <si>
    <t>12_914</t>
  </si>
  <si>
    <t>X_17431</t>
  </si>
  <si>
    <t>6_12312</t>
  </si>
  <si>
    <t>gcuauuucacgacaccagggu</t>
  </si>
  <si>
    <t>agcugguguugugaaucaggccgacgagcagcgcauccucuuacccggcuauuucacgacaccagggu</t>
  </si>
  <si>
    <t>6:18840231..18840299:+</t>
  </si>
  <si>
    <t>12_1694</t>
  </si>
  <si>
    <t>2_8680</t>
  </si>
  <si>
    <t>17_5916</t>
  </si>
  <si>
    <t>aggguugggcggaggcuuucc</t>
  </si>
  <si>
    <t>gagggccccccccaauccugu</t>
  </si>
  <si>
    <t>gagggccccccccaauccuguugugcuggauucagaggguugggcggaggcuuucc</t>
  </si>
  <si>
    <t>17:58970326..58970382:-</t>
  </si>
  <si>
    <t>7_14241</t>
  </si>
  <si>
    <t>hsa-miR-4539</t>
  </si>
  <si>
    <t>14_3843</t>
  </si>
  <si>
    <t>cagugcaaugaugaaagggcau</t>
  </si>
  <si>
    <t>acucuuucccuguugcacuacugugggccacugggaagcagugcaaugaugaaagggcau</t>
  </si>
  <si>
    <t>14:50245049..50245109:-</t>
  </si>
  <si>
    <t>18_6120</t>
  </si>
  <si>
    <t>X_17040</t>
  </si>
  <si>
    <t>6_13470</t>
  </si>
  <si>
    <t>agcugguaaaauggaaccaaaucg</t>
  </si>
  <si>
    <t>17_5639</t>
  </si>
  <si>
    <t>agcugguaaaauggaaccaaauca</t>
  </si>
  <si>
    <t>X_17054</t>
  </si>
  <si>
    <t>2_8870</t>
  </si>
  <si>
    <t>17_5929</t>
  </si>
  <si>
    <t>7_14272</t>
  </si>
  <si>
    <t>gugggugcucgaugcuagaugg</t>
  </si>
  <si>
    <t>18_6144</t>
  </si>
  <si>
    <t>ccauggauccccaggugggucac</t>
  </si>
  <si>
    <t>12_924</t>
  </si>
  <si>
    <t>16_5333</t>
  </si>
  <si>
    <t>uacaguuguucaaccaguuacu</t>
  </si>
  <si>
    <t>uacaguuguucaaccaguuacuaaucuaacuaacuguaaccgguugaacaacugaaccc</t>
  </si>
  <si>
    <t>16:38580352..38580411:-</t>
  </si>
  <si>
    <t>7_13825</t>
  </si>
  <si>
    <t>agaguugagucuggacguccc</t>
  </si>
  <si>
    <t>ugauuguccaaacgcaauucucgagucuauagcucuggccgagaguugagucuggacguccc</t>
  </si>
  <si>
    <t>7:25250848..25250910:+</t>
  </si>
  <si>
    <t>12_1746</t>
  </si>
  <si>
    <t>X_17391</t>
  </si>
  <si>
    <t>aacaucugguugguugagagaau</t>
  </si>
  <si>
    <t>uccgucaaccauccagcuguuuggggugaugcaaacaaacaucugguugguugagagaau</t>
  </si>
  <si>
    <t>X:102636096..102636156:-</t>
  </si>
  <si>
    <t>1_6570</t>
  </si>
  <si>
    <t>augcugacauauuuacuagaggg</t>
  </si>
  <si>
    <t>uucuaguaagaguggcagucga</t>
  </si>
  <si>
    <t>7_14257</t>
  </si>
  <si>
    <t>mmu-miR-136-3p</t>
  </si>
  <si>
    <t>aucaucgucucaaaugagucu</t>
  </si>
  <si>
    <t>4_11063</t>
  </si>
  <si>
    <t>uggagugacugucagaugcagc</t>
  </si>
  <si>
    <t>ugaacugucauacucccacaucc</t>
  </si>
  <si>
    <t>uggagugacugucagaugcagccaucagaauaggugauuuggcugaacugucauacucccacaucc</t>
  </si>
  <si>
    <t>4:95486788..95486854:-</t>
  </si>
  <si>
    <t>7_14287</t>
  </si>
  <si>
    <t>7_14249</t>
  </si>
  <si>
    <t>17_5727</t>
  </si>
  <si>
    <t>18_6154</t>
  </si>
  <si>
    <t>ssc-miR-4337</t>
  </si>
  <si>
    <t>hsa-miR-6126</t>
  </si>
  <si>
    <t>gugaaggcuuauauaucuugu</t>
  </si>
  <si>
    <t>caggguauauaagccuucacugg</t>
  </si>
  <si>
    <t>caggguauauaagccuucacugguuaaaucaacauacagugaaggcuuauauaucuugu</t>
  </si>
  <si>
    <t>18:15160813..15160872:-</t>
  </si>
  <si>
    <t>3_9310</t>
  </si>
  <si>
    <t>ggggaacucccagaccagcu</t>
  </si>
  <si>
    <t>agcuggucugggaguucc</t>
  </si>
  <si>
    <t>ggggaacucccagaccagcuuccacucccuucaagaagcuggucugggaguucc</t>
  </si>
  <si>
    <t>3:10968298..10968352:+</t>
  </si>
  <si>
    <t>X_17429</t>
  </si>
  <si>
    <t>9_16282</t>
  </si>
  <si>
    <t>6_13062</t>
  </si>
  <si>
    <t>7_14256</t>
  </si>
  <si>
    <t>15_4540</t>
  </si>
  <si>
    <t>5_12068</t>
  </si>
  <si>
    <t>caucuuccagcacaguguugg</t>
  </si>
  <si>
    <t>X_17288</t>
  </si>
  <si>
    <t>cucaguagccaguguagaucc</t>
  </si>
  <si>
    <t>14_3658</t>
  </si>
  <si>
    <t>15_4952</t>
  </si>
  <si>
    <t>12_1622</t>
  </si>
  <si>
    <t>2_8993</t>
  </si>
  <si>
    <t>ugccugcuaugugccaggca</t>
  </si>
  <si>
    <t>cuuggcaccuaguaagcacucaguauauacuuguugagugccugcuaugugccaggca</t>
  </si>
  <si>
    <t>2:81502832..81502890:-</t>
  </si>
  <si>
    <t>X_17317</t>
  </si>
  <si>
    <t>2_8171</t>
  </si>
  <si>
    <t>gugccuacugagcugaaacac</t>
  </si>
  <si>
    <t>14_3531</t>
  </si>
  <si>
    <t>17_5750</t>
  </si>
  <si>
    <t>6_13231</t>
  </si>
  <si>
    <t>12_1737</t>
  </si>
  <si>
    <t>7_13931</t>
  </si>
  <si>
    <t>17_5536</t>
  </si>
  <si>
    <t>X_17443</t>
  </si>
  <si>
    <t>6_12837</t>
  </si>
  <si>
    <t>uacaguacugugauaacuga</t>
  </si>
  <si>
    <t>ucaguuaucacagugcugaugcuguccauucuaaagguacaguacugugauaacuga</t>
  </si>
  <si>
    <t>6:147330902..147330959:+</t>
  </si>
  <si>
    <t>1_6938</t>
  </si>
  <si>
    <t>1_7587</t>
  </si>
  <si>
    <t>18_6014</t>
  </si>
  <si>
    <t>9_16439</t>
  </si>
  <si>
    <t>2_8656</t>
  </si>
  <si>
    <t>18_6012</t>
  </si>
  <si>
    <t>14_3897</t>
  </si>
  <si>
    <t>8_14883</t>
  </si>
  <si>
    <t>13_2404</t>
  </si>
  <si>
    <t>5_11297</t>
  </si>
  <si>
    <t>acgcccuucccccccuucuucac</t>
  </si>
  <si>
    <t>aggagggaggagaugggccaaguucc</t>
  </si>
  <si>
    <t>aggagggaggagaugggccaaguucccucugccuggaacgcccuucccccccuucuucac</t>
  </si>
  <si>
    <t>5:4187924..4187984:+</t>
  </si>
  <si>
    <t>X_17414</t>
  </si>
  <si>
    <t>17_5641</t>
  </si>
  <si>
    <t>8_15650</t>
  </si>
  <si>
    <t>ucugugaacuagaaaccucugga</t>
  </si>
  <si>
    <t>cagagguuuccagcuuauaggau</t>
  </si>
  <si>
    <t>cagagguuuccagcuuauaggauauucauaugguaguucugugaacuagaaaccucugga</t>
  </si>
  <si>
    <t>8:114110668..114110728:-</t>
  </si>
  <si>
    <t>12_1584</t>
  </si>
  <si>
    <t>7_13949</t>
  </si>
  <si>
    <t>17_5915</t>
  </si>
  <si>
    <t>agagcugcgcccacaggcugugu</t>
  </si>
  <si>
    <t>12_1620</t>
  </si>
  <si>
    <t>7_14259</t>
  </si>
  <si>
    <t>2_8867</t>
  </si>
  <si>
    <t>X_17415</t>
  </si>
  <si>
    <t>2_8554</t>
  </si>
  <si>
    <t>3_9988</t>
  </si>
  <si>
    <t>agggacuuuugggggcagaugugu</t>
  </si>
  <si>
    <t>X_17412</t>
  </si>
  <si>
    <t>7_13929</t>
  </si>
  <si>
    <t>2_8167</t>
  </si>
  <si>
    <t>18_6010</t>
  </si>
  <si>
    <t>14_3680</t>
  </si>
  <si>
    <t>7_14253</t>
  </si>
  <si>
    <t>11_613</t>
  </si>
  <si>
    <t>ugugcaaaucuaugcaaaacuga</t>
  </si>
  <si>
    <t>aguuuugcauaguugcacuac</t>
  </si>
  <si>
    <t>aguuuugcauaguugcacuacaagaagaauguaguugugcaaaucuaugcaaaacuga</t>
  </si>
  <si>
    <t>11:60734951..60735009:+</t>
  </si>
  <si>
    <t>10_223</t>
  </si>
  <si>
    <t>14_3546</t>
  </si>
  <si>
    <t>ugagaacugaauuccauaggc</t>
  </si>
  <si>
    <t>cuaggaacucaguucuggu</t>
  </si>
  <si>
    <t>2_7896</t>
  </si>
  <si>
    <t>cugccaauuccauaggucacagg</t>
  </si>
  <si>
    <t>cugaccuaugaauugacagccagugcucucaucuccccucuggcugccaauuccauaggucacagg</t>
  </si>
  <si>
    <t>2:7285676..7285742:+</t>
  </si>
  <si>
    <t>X_17325</t>
  </si>
  <si>
    <t>10_298</t>
  </si>
  <si>
    <t>17_5637</t>
  </si>
  <si>
    <t>6_13472</t>
  </si>
  <si>
    <t>15_4312</t>
  </si>
  <si>
    <t>X_17425</t>
  </si>
  <si>
    <t>11_506</t>
  </si>
  <si>
    <t>uccaguauuaacugugcugcugaa</t>
  </si>
  <si>
    <t>13_2454</t>
  </si>
  <si>
    <t>4_10962</t>
  </si>
  <si>
    <t>X_17073</t>
  </si>
  <si>
    <t>14_4002</t>
  </si>
  <si>
    <t>agcuucuuuacaguguugccuug</t>
  </si>
  <si>
    <t>9_16193</t>
  </si>
  <si>
    <t>cugguuucacaugguggcuuagauu</t>
  </si>
  <si>
    <t>16_5189</t>
  </si>
  <si>
    <t>ggcuucuuuacagugcugccuug</t>
  </si>
  <si>
    <t>X_17044</t>
  </si>
  <si>
    <t>16_5381</t>
  </si>
  <si>
    <t>X_17423</t>
  </si>
  <si>
    <t>auugggagcauuuugcaugca</t>
  </si>
  <si>
    <t>uuuugcgauguguuccuaauaugcaguauaaauauauugggagcauuuugcaugca</t>
  </si>
  <si>
    <t>X:110381768..110381824:-</t>
  </si>
  <si>
    <t>6_13500</t>
  </si>
  <si>
    <t>ucgugucuuguguugcagccggag</t>
  </si>
  <si>
    <t>cgggcuacaacacgggacucgggu</t>
  </si>
  <si>
    <t>cgggcuacaacacgggacucgggugcugcucugaccccucgugucuuguguugcagccggag</t>
  </si>
  <si>
    <t>6:119674888..119674950:-</t>
  </si>
  <si>
    <t>9_15862</t>
  </si>
  <si>
    <t>4_10773</t>
  </si>
  <si>
    <t>uuauugcuuaagaauacgcgu</t>
  </si>
  <si>
    <t>ggguauucuuggguggauaaua</t>
  </si>
  <si>
    <t>ggguauucuuggguggauaauacggauuacguuguuauugcuuaagaauacgcgu</t>
  </si>
  <si>
    <t>4:119794007..119794062:+</t>
  </si>
  <si>
    <t>1_7614</t>
  </si>
  <si>
    <t>gguuaucaugguaccgaugcu</t>
  </si>
  <si>
    <t>gguuaucaugguaccgaugcuguauaucugaaagguacaguacugugauaacuga</t>
  </si>
  <si>
    <t>1:217152799..217152854:-</t>
  </si>
  <si>
    <t>X_17417</t>
  </si>
  <si>
    <t>11_504</t>
  </si>
  <si>
    <t>12_1695</t>
  </si>
  <si>
    <t>hsa-miR-212-5p</t>
  </si>
  <si>
    <t>3_9459</t>
  </si>
  <si>
    <t>uuggcucugcgaggucggcucaa</t>
  </si>
  <si>
    <t>ggguucugauguggcggugggcaacg</t>
  </si>
  <si>
    <t>ggguucugauguggcggugggcaacgugagggcagccagcaccugugagguugguggugcugacguuggcucugcgaggucggcucaa</t>
  </si>
  <si>
    <t>3:39779399..39779487:+</t>
  </si>
  <si>
    <t>3_9660</t>
  </si>
  <si>
    <t>ssc-miR-217</t>
  </si>
  <si>
    <t>hsa-miR-217-5p</t>
  </si>
  <si>
    <t>uacugcaucaggaacugauugga</t>
  </si>
  <si>
    <t>ccaucaguucuuaaugcauugcc</t>
  </si>
  <si>
    <t>uacugcaucaggaacugauuggauaagaauuggucaccaucaguucuuaaugcauugcc</t>
  </si>
  <si>
    <t>3:85341285..85341344:+</t>
  </si>
  <si>
    <t>X_17473</t>
  </si>
  <si>
    <t>15_4958</t>
  </si>
  <si>
    <t>18_6062</t>
  </si>
  <si>
    <t>uagguaguuuccuguuguuggga</t>
  </si>
  <si>
    <t>ucgacagcacgacacugccuuca</t>
  </si>
  <si>
    <t>18_5935</t>
  </si>
  <si>
    <t>15_4469</t>
  </si>
  <si>
    <t>2_8568</t>
  </si>
  <si>
    <t>cugugcgugugacagcggcugauc</t>
  </si>
  <si>
    <t>agccacugcccaccgcacacugcg</t>
  </si>
  <si>
    <t>agccacugcccaccgcacacugcgcugcuccggacccacugugcgugugacagcggcugauc</t>
  </si>
  <si>
    <t>2:335275..335337:-</t>
  </si>
  <si>
    <t>3_9857</t>
  </si>
  <si>
    <t>ugagcuccucgaggccagagc</t>
  </si>
  <si>
    <t>ucccuguccuccaggagcucacuuaccuugggccgugagcuccucgaggccagagc</t>
  </si>
  <si>
    <t>3:666931..666987:-</t>
  </si>
  <si>
    <t>6_12562</t>
  </si>
  <si>
    <t>13_1851</t>
  </si>
  <si>
    <t>2_8743</t>
  </si>
  <si>
    <t>cuccuggggcccgcacucucgc</t>
  </si>
  <si>
    <t>gagauggcacagggacacgcgggaaca</t>
  </si>
  <si>
    <t>6_13247</t>
  </si>
  <si>
    <t>ucccugagacccuuuaaccugu</t>
  </si>
  <si>
    <t>10_221</t>
  </si>
  <si>
    <t>ugaccuaugaauugacagacaa</t>
  </si>
  <si>
    <t>gucugucauuucuguaggccaau</t>
  </si>
  <si>
    <t>2_8728</t>
  </si>
  <si>
    <t>18_5936</t>
  </si>
  <si>
    <t>X_17342</t>
  </si>
  <si>
    <t>hsa-miR-3065-5p</t>
  </si>
  <si>
    <t>ucaacaaacauuuauugugugccu</t>
  </si>
  <si>
    <t>gccucaguaaauguuuauuggaug</t>
  </si>
  <si>
    <t>gccucaguaaauguuuauuggaugaauaaaugaaugacucaucaacaaacauuuauugugugccu</t>
  </si>
  <si>
    <t>X:59602716..59602781:-</t>
  </si>
  <si>
    <t>9_16707</t>
  </si>
  <si>
    <t>ssc-miR-205</t>
  </si>
  <si>
    <t>hsa-miR-205-5p</t>
  </si>
  <si>
    <t>uccuucauuccaccggagucugu</t>
  </si>
  <si>
    <t>agauuucaguggagugaagcuca</t>
  </si>
  <si>
    <t>uccuucauuccaccggagucugucucauacccaaccagauuucaguggagugaagcuca</t>
  </si>
  <si>
    <t>9:133517081..133517140:-</t>
  </si>
  <si>
    <t>6_13250</t>
  </si>
  <si>
    <t>1_7566</t>
  </si>
  <si>
    <t>1_7391</t>
  </si>
  <si>
    <t>6_13310</t>
  </si>
  <si>
    <t>6_13499</t>
  </si>
  <si>
    <t>ccgggacucggacucgacauggaa</t>
  </si>
  <si>
    <t>6_13307</t>
  </si>
  <si>
    <t>gcgacccacucuugguuucc</t>
  </si>
  <si>
    <t>aaaccacagauggggggccg</t>
  </si>
  <si>
    <t>12_1738</t>
  </si>
  <si>
    <t>6_13308</t>
  </si>
  <si>
    <t>aaauccagagcgggugaggccu</t>
  </si>
  <si>
    <t>aaauccagagcgggugaggccugucugacuguuucuaggcgacccacucuugguuucc</t>
  </si>
  <si>
    <t>6:65111391..65111449:-</t>
  </si>
  <si>
    <t>X_17479</t>
  </si>
  <si>
    <t>ssc-miR-105-1</t>
  </si>
  <si>
    <t>hsa-miR-105-5p</t>
  </si>
  <si>
    <t>ucaaaugcucagacuccugugg</t>
  </si>
  <si>
    <t>acggauguuugagcaugugcua</t>
  </si>
  <si>
    <t>ucaaaugcucagacuccugugguggcugcucaugcaccacggauguuugagcaugugcua</t>
  </si>
  <si>
    <t>X:123628389..123628449:-</t>
  </si>
  <si>
    <t>4_11220</t>
  </si>
  <si>
    <t>4_10474</t>
  </si>
  <si>
    <t>uuccugagucggacugggcug</t>
  </si>
  <si>
    <t>ccccaucccccuccggagcg</t>
  </si>
  <si>
    <t>12_1583</t>
  </si>
  <si>
    <t>6_12925</t>
  </si>
  <si>
    <t>3_9460</t>
  </si>
  <si>
    <t>gagcaggccugucagggcguugu</t>
  </si>
  <si>
    <t>uuggcucugcgaggucggcucaaggugggucuggauauugagcaggccugucagggcguugu</t>
  </si>
  <si>
    <t>3:39779464..39779526:+</t>
  </si>
  <si>
    <t>X_17285</t>
  </si>
  <si>
    <t>1_7478</t>
  </si>
  <si>
    <t>4_10961</t>
  </si>
  <si>
    <t>7_14250</t>
  </si>
  <si>
    <t>7_14723</t>
  </si>
  <si>
    <t>cuugcccgagagcuuggaccgc</t>
  </si>
  <si>
    <t>gguucagcccgggccuccu</t>
  </si>
  <si>
    <t>cuugcccgagagcuuggaccgcgcguugcaguggggugacgcgagguucagcccgggccuccu</t>
  </si>
  <si>
    <t>7:100126707..100126770:-</t>
  </si>
  <si>
    <t>8_15649</t>
  </si>
  <si>
    <t>caaguuucagcucacuuaac</t>
  </si>
  <si>
    <t>14_3319</t>
  </si>
  <si>
    <t>7_14724</t>
  </si>
  <si>
    <t>gguccugcuuacugcuggcuugag</t>
  </si>
  <si>
    <t>gguccugcuuacugcuggcuugaguguuaccaaaaaaggccuuucucuugcccgagagcuuggaccgc</t>
  </si>
  <si>
    <t>7:100126748..100126816:-</t>
  </si>
  <si>
    <t>13_2393</t>
  </si>
  <si>
    <t>3_9495</t>
  </si>
  <si>
    <t>6_12636</t>
  </si>
  <si>
    <t>7_13930</t>
  </si>
  <si>
    <t>10_222</t>
  </si>
  <si>
    <t>cauuguuaagagaugguguacagg</t>
  </si>
  <si>
    <t>cauuguuaagagaugguguacaggaaaaugaccuaugaauugacagacaa</t>
  </si>
  <si>
    <t>10:9704659..9704709:-</t>
  </si>
  <si>
    <t>9_16668</t>
  </si>
  <si>
    <t>X_17363</t>
  </si>
  <si>
    <t>Group: Low-FE</t>
  </si>
  <si>
    <t>sample:302</t>
  </si>
  <si>
    <t>18_7087</t>
  </si>
  <si>
    <t>1_8799</t>
  </si>
  <si>
    <t>2_9336</t>
  </si>
  <si>
    <t>2_10117</t>
  </si>
  <si>
    <t>1_8447</t>
  </si>
  <si>
    <t>12_1326</t>
  </si>
  <si>
    <t>X_20517</t>
  </si>
  <si>
    <t>3_11278</t>
  </si>
  <si>
    <t>3_11276</t>
  </si>
  <si>
    <t>9_19541</t>
  </si>
  <si>
    <t>5_13935</t>
  </si>
  <si>
    <t>5_14139</t>
  </si>
  <si>
    <t>4_12312</t>
  </si>
  <si>
    <t>6_16249</t>
  </si>
  <si>
    <t>13_3021</t>
  </si>
  <si>
    <t>2_9334</t>
  </si>
  <si>
    <t>13_2808</t>
  </si>
  <si>
    <t>13_2810</t>
  </si>
  <si>
    <t>5_13598</t>
  </si>
  <si>
    <t>9_19736</t>
  </si>
  <si>
    <t>2_10580</t>
  </si>
  <si>
    <t>9_19543</t>
  </si>
  <si>
    <t>caagcuugugucuauagguau</t>
  </si>
  <si>
    <t>12_1758</t>
  </si>
  <si>
    <t>10_271</t>
  </si>
  <si>
    <t>ucugucauuucuguaggccaau</t>
  </si>
  <si>
    <t>1_9164</t>
  </si>
  <si>
    <t>6_15430</t>
  </si>
  <si>
    <t>15_5208</t>
  </si>
  <si>
    <t>6_15637</t>
  </si>
  <si>
    <t>2_9639</t>
  </si>
  <si>
    <t>12_1763</t>
  </si>
  <si>
    <t>4_12301</t>
  </si>
  <si>
    <t>11_695</t>
  </si>
  <si>
    <t>5_13527</t>
  </si>
  <si>
    <t>17_6708</t>
  </si>
  <si>
    <t>13_2995</t>
  </si>
  <si>
    <t>13_2812</t>
  </si>
  <si>
    <t>12_1986</t>
  </si>
  <si>
    <t>10_96</t>
  </si>
  <si>
    <t>2_10611</t>
  </si>
  <si>
    <t>9_19539</t>
  </si>
  <si>
    <t>1_8190</t>
  </si>
  <si>
    <t>10_343</t>
  </si>
  <si>
    <t>1_8445</t>
  </si>
  <si>
    <t>18_6975</t>
  </si>
  <si>
    <t>acugauuucuuuugguguuca</t>
  </si>
  <si>
    <t>12_1389</t>
  </si>
  <si>
    <t>2_10121</t>
  </si>
  <si>
    <t>9_19289</t>
  </si>
  <si>
    <t>13_2679</t>
  </si>
  <si>
    <t>X_20482</t>
  </si>
  <si>
    <t>accuggcauacaauguagauu</t>
  </si>
  <si>
    <t>1_8987</t>
  </si>
  <si>
    <t>4_12314</t>
  </si>
  <si>
    <t>5_13982</t>
  </si>
  <si>
    <t>10_370</t>
  </si>
  <si>
    <t>X_20690</t>
  </si>
  <si>
    <t>cucggggaucaucaugucacg</t>
  </si>
  <si>
    <t>cucggggaucaucaugucacgagagaccacugugcacuugugacagauugauaacugaaa</t>
  </si>
  <si>
    <t>X:110382606..110382666:-</t>
  </si>
  <si>
    <t>7_16714</t>
  </si>
  <si>
    <t>2_10733</t>
  </si>
  <si>
    <t>4_12650</t>
  </si>
  <si>
    <t>9_19357</t>
  </si>
  <si>
    <t>13_2993</t>
  </si>
  <si>
    <t>X_20542</t>
  </si>
  <si>
    <t>X_20178</t>
  </si>
  <si>
    <t>11_692</t>
  </si>
  <si>
    <t>3_11677</t>
  </si>
  <si>
    <t>agcuccucgaggccagagccc</t>
  </si>
  <si>
    <t>ucccuguccuccaggagcucacuuaccuugggccgugagcuccucgaggccagagccc</t>
  </si>
  <si>
    <t>3:666929..666987:-</t>
  </si>
  <si>
    <t>1_8192</t>
  </si>
  <si>
    <t>10_341</t>
  </si>
  <si>
    <t>14_3828</t>
  </si>
  <si>
    <t>aggggcuggcuuuccucugguc</t>
  </si>
  <si>
    <t>uggagagaaaggcaguuccugaugguccccuccccaggggcuggcuuuccucugguc</t>
  </si>
  <si>
    <t>14:51449912..51449969:+</t>
  </si>
  <si>
    <t>11_584</t>
  </si>
  <si>
    <t>13_2554</t>
  </si>
  <si>
    <t>9_19734</t>
  </si>
  <si>
    <t>12_1916</t>
  </si>
  <si>
    <t>2_9838</t>
  </si>
  <si>
    <t>3_11280</t>
  </si>
  <si>
    <t>15_5356</t>
  </si>
  <si>
    <t>11_686</t>
  </si>
  <si>
    <t>2_10543</t>
  </si>
  <si>
    <t>6_14845</t>
  </si>
  <si>
    <t>caucuuacugggcagcauugga</t>
  </si>
  <si>
    <t>caucuuacugggcagcauuggauggugucuggucucuaauacugccugguaaugauga</t>
  </si>
  <si>
    <t>6:63490141..63490199:+</t>
  </si>
  <si>
    <t>14_4108</t>
  </si>
  <si>
    <t>ugcccuaggaacucaguucug</t>
  </si>
  <si>
    <t>ugagaacugaauuccauaggcugugagcucuagcaaaugcccuaggaacucaguucug</t>
  </si>
  <si>
    <t>14:113446873..113446931:+</t>
  </si>
  <si>
    <t>X_20539</t>
  </si>
  <si>
    <t>1_9172</t>
  </si>
  <si>
    <t>17_6611</t>
  </si>
  <si>
    <t>8_17831</t>
  </si>
  <si>
    <t>6_14728</t>
  </si>
  <si>
    <t>X_20681</t>
  </si>
  <si>
    <t>acugcaaugcaagcacuucuua</t>
  </si>
  <si>
    <t>aaaagugcuuacagugcagguagcuuuuugagaucuacugcaaugcaagcacuucuua</t>
  </si>
  <si>
    <t>X:110114398..110114456:-</t>
  </si>
  <si>
    <t>X_20679</t>
  </si>
  <si>
    <t>uacuguagugugggcacuuccag</t>
  </si>
  <si>
    <t>11_693</t>
  </si>
  <si>
    <t>14_4184</t>
  </si>
  <si>
    <t>uguggcugugguguaggc</t>
  </si>
  <si>
    <t>6_15753</t>
  </si>
  <si>
    <t>2_10894</t>
  </si>
  <si>
    <t>14_4734</t>
  </si>
  <si>
    <t>12_2037</t>
  </si>
  <si>
    <t>7_17023</t>
  </si>
  <si>
    <t>ucucacacagaaaucgcacccgu</t>
  </si>
  <si>
    <t>agggugcuaucugugacugagggacauggcgcauagaacugucucacacagaaaucgcacccgu</t>
  </si>
  <si>
    <t>7:121021766..121021830:+</t>
  </si>
  <si>
    <t>12_1506</t>
  </si>
  <si>
    <t>2_10154</t>
  </si>
  <si>
    <t>1_9069</t>
  </si>
  <si>
    <t>11_689</t>
  </si>
  <si>
    <t>uaguuuugcauaguugcacu</t>
  </si>
  <si>
    <t>uaguuuugcauaguugcacuacaagaagaauguaguugugcaaaucuaugcaaaacuga</t>
  </si>
  <si>
    <t>11:60734950..60735009:+</t>
  </si>
  <si>
    <t>12_1948</t>
  </si>
  <si>
    <t>ssc-miR-144</t>
  </si>
  <si>
    <t>hsa-miR-144-3p</t>
  </si>
  <si>
    <t>uacaguauagaugauguacu</t>
  </si>
  <si>
    <t>ggauaucaucauauacuguaagu</t>
  </si>
  <si>
    <t>ggauaucaucauauacuguaaguuugcgaugagacacuacaguauagaugauguacu</t>
  </si>
  <si>
    <t>12:45088966..45089023:-</t>
  </si>
  <si>
    <t>6_15599</t>
  </si>
  <si>
    <t>2_10367</t>
  </si>
  <si>
    <t>18_7251</t>
  </si>
  <si>
    <t>X_20714</t>
  </si>
  <si>
    <t>X_20674</t>
  </si>
  <si>
    <t>cggguggaucacgaugcaauuu</t>
  </si>
  <si>
    <t>12_1917</t>
  </si>
  <si>
    <t>18_6973</t>
  </si>
  <si>
    <t>6_15787</t>
  </si>
  <si>
    <t>aaucagcaagcauccugcccua</t>
  </si>
  <si>
    <t>uggcagugucuuagcugguuguugugaguaauagcaaaggaagcaaucagcaagcauccugcccua</t>
  </si>
  <si>
    <t>6:69603623..69603689:-</t>
  </si>
  <si>
    <t>X_20181</t>
  </si>
  <si>
    <t>12_2039</t>
  </si>
  <si>
    <t>caaaccacacugugguguua</t>
  </si>
  <si>
    <t>cagcagcacacugugguuuguacggcacuguggccacguccaaaccacacugugguguua</t>
  </si>
  <si>
    <t>12:52422341..52422401:-</t>
  </si>
  <si>
    <t>4_13168</t>
  </si>
  <si>
    <t>13_3165</t>
  </si>
  <si>
    <t>11_582</t>
  </si>
  <si>
    <t>caggccauauugugcugccucaa</t>
  </si>
  <si>
    <t>uagcagcacauaaugguuuguggauuuugaaaaggugcaggccauauugugcugccucaa</t>
  </si>
  <si>
    <t>11:17757473..17757533:+</t>
  </si>
  <si>
    <t>11_585</t>
  </si>
  <si>
    <t>13_2552</t>
  </si>
  <si>
    <t>X_20285</t>
  </si>
  <si>
    <t>18_7224</t>
  </si>
  <si>
    <t>X_20186</t>
  </si>
  <si>
    <t>7_17047</t>
  </si>
  <si>
    <t>9_18884</t>
  </si>
  <si>
    <t>aucacuaaccacacggccagg</t>
  </si>
  <si>
    <t>6_15749</t>
  </si>
  <si>
    <t>ssc-miR-2320-3p</t>
  </si>
  <si>
    <t>13_2214</t>
  </si>
  <si>
    <t>X_20693</t>
  </si>
  <si>
    <t>7_17029</t>
  </si>
  <si>
    <t>X_20184</t>
  </si>
  <si>
    <t>aacacaccuauucaaggauu</t>
  </si>
  <si>
    <t>aauccuuggaaccuaggugugagugcugcucuagugcaacacaccuauucaaggauu</t>
  </si>
  <si>
    <t>X:43711735..43711792:+</t>
  </si>
  <si>
    <t>17_6848</t>
  </si>
  <si>
    <t>2_10546</t>
  </si>
  <si>
    <t>X_20188</t>
  </si>
  <si>
    <t>accuccuaugugcaugguuu</t>
  </si>
  <si>
    <t>uacccauugcauaucggaguugugaauucucaaagcaccuccuaugugcaugguuu</t>
  </si>
  <si>
    <t>X:43714081..43714137:+</t>
  </si>
  <si>
    <t>6_14546</t>
  </si>
  <si>
    <t>2_10330</t>
  </si>
  <si>
    <t>12_1078</t>
  </si>
  <si>
    <t>18_7165</t>
  </si>
  <si>
    <t>hsa-miR-671-5p</t>
  </si>
  <si>
    <t>12_1988</t>
  </si>
  <si>
    <t>16_6076</t>
  </si>
  <si>
    <t>6_16010</t>
  </si>
  <si>
    <t>agcugguaaaauggaaccaaa</t>
  </si>
  <si>
    <t>17_6459</t>
  </si>
  <si>
    <t>12_1097</t>
  </si>
  <si>
    <t>9_19399</t>
  </si>
  <si>
    <t>hsa-miR-28-5p</t>
  </si>
  <si>
    <t>caacuagacugugagcuucu</t>
  </si>
  <si>
    <t>aaggagcuuacaaucuagcugggggugaaugacuugcacaugaacgcaacuagacugugagcuucu</t>
  </si>
  <si>
    <t>9:13780179..13780245:-</t>
  </si>
  <si>
    <t>X_20204</t>
  </si>
  <si>
    <t>aauggugcuccaggguuguaca</t>
  </si>
  <si>
    <t>cacaacucugggaaguaccauuuagauaugcuauauugugaauggugcuccaggguuguaca</t>
  </si>
  <si>
    <t>X:47281517..47281579:+</t>
  </si>
  <si>
    <t>1_8927</t>
  </si>
  <si>
    <t>14_4471</t>
  </si>
  <si>
    <t>18_7202</t>
  </si>
  <si>
    <t>12_2044</t>
  </si>
  <si>
    <t>7_16499</t>
  </si>
  <si>
    <t>agaguugagucuggacgucccg</t>
  </si>
  <si>
    <t>ugauuguccaaacgcaauucucgagucuauagcucuggccgagaguugagucuggacgucccg</t>
  </si>
  <si>
    <t>7:25250848..25250911:+</t>
  </si>
  <si>
    <t>5_13381</t>
  </si>
  <si>
    <t>acgcccuucccccccuucuuca</t>
  </si>
  <si>
    <t>aggagggaggagaugggc</t>
  </si>
  <si>
    <t>aggagggaggagaugggccaaguucccucugccuggaacgcccuucccccccuucuuca</t>
  </si>
  <si>
    <t>5:4187924..4187983:+</t>
  </si>
  <si>
    <t>7_17045</t>
  </si>
  <si>
    <t>3_11050</t>
  </si>
  <si>
    <t>7_17068</t>
  </si>
  <si>
    <t>1_8603</t>
  </si>
  <si>
    <t>5_14359</t>
  </si>
  <si>
    <t>4_13171</t>
  </si>
  <si>
    <t>11_688</t>
  </si>
  <si>
    <t>1_7718</t>
  </si>
  <si>
    <t>ucuaguaagaguggcagucgaag</t>
  </si>
  <si>
    <t>augcugacauauuuacuagaggguaaaguuaacaaccuucuaguaagaguggcagucgaag</t>
  </si>
  <si>
    <t>1:116476871..116476932:+</t>
  </si>
  <si>
    <t>12_1990</t>
  </si>
  <si>
    <t>uaacagucuccagucacggcc</t>
  </si>
  <si>
    <t>accuuggcucuagacugcuuacugcccgggccgcccucaguaacagucuccagucacggcc</t>
  </si>
  <si>
    <t>12:48163064..48163125:-</t>
  </si>
  <si>
    <t>X_20643</t>
  </si>
  <si>
    <t>cgucaaccauccagcuguuug</t>
  </si>
  <si>
    <t>cgucaaccauccagcuguuuggggugaugcaaacaaacaucugguugguugagaga</t>
  </si>
  <si>
    <t>X:102636098..102636154:-</t>
  </si>
  <si>
    <t>5_13892</t>
  </si>
  <si>
    <t>ssc-miR-7139-5p</t>
  </si>
  <si>
    <t>ccauuccuucgucugugcacuag</t>
  </si>
  <si>
    <t>uagggcacaggaugggaugagg</t>
  </si>
  <si>
    <t>ccauuccuucgucugugcacuagaaaaauaacaguaccuagggcacaggaugggaugagg</t>
  </si>
  <si>
    <t>5:104132131..104132191:+</t>
  </si>
  <si>
    <t>15_5706</t>
  </si>
  <si>
    <t>gucauuuuugugaucugcagcu</t>
  </si>
  <si>
    <t>gucauuuuugugaucugcagcuaguauucucacuccaguugcauagucacaaaagugauc</t>
  </si>
  <si>
    <t>15:121333757..121333817:-</t>
  </si>
  <si>
    <t>7_16379</t>
  </si>
  <si>
    <t>uagccaguuugggaagaaugcu</t>
  </si>
  <si>
    <t>uagccaguuugggaagaaugcuguuacccucaaggaagaaacuggauuguucuccaaccuggcucu</t>
  </si>
  <si>
    <t>7:21459710..21459776:+</t>
  </si>
  <si>
    <t>4_12819</t>
  </si>
  <si>
    <t>uuauugcuuaagaauacgcguagu</t>
  </si>
  <si>
    <t>acggguauucuuggguggauaau</t>
  </si>
  <si>
    <t>acggguauucuuggguggauaauacggauuacguuguuauugcuuaagaauacgcguagu</t>
  </si>
  <si>
    <t>4:119794005..119794065:+</t>
  </si>
  <si>
    <t>1_7982</t>
  </si>
  <si>
    <t>ugcuaugccaacauauugcc</t>
  </si>
  <si>
    <t>aggcaagaugcuggcauagcuguuaaacugagaaccugcuaugccaacauauugcc</t>
  </si>
  <si>
    <t>1:201198741..201198797:+</t>
  </si>
  <si>
    <t>X_20547</t>
  </si>
  <si>
    <t>ssc-miR-325</t>
  </si>
  <si>
    <t>hsa-miR-325</t>
  </si>
  <si>
    <t>ccuaguagguguucaguaagu</t>
  </si>
  <si>
    <t>uuuauugagcaccuccuauc</t>
  </si>
  <si>
    <t>ccuaguagguguucaguaaguguuugugacauaauucguuuauugagcaccuccuauc</t>
  </si>
  <si>
    <t>X:61213866..61213924:-</t>
  </si>
  <si>
    <t>18_7220</t>
  </si>
  <si>
    <t>agugaaggcuuauauaucuugu</t>
  </si>
  <si>
    <t>7_17037</t>
  </si>
  <si>
    <t>X_20691</t>
  </si>
  <si>
    <t>6_15474</t>
  </si>
  <si>
    <t>8_18431</t>
  </si>
  <si>
    <t>ugaccucuggucucccgcccug</t>
  </si>
  <si>
    <t>gggggggggcuggguucuu</t>
  </si>
  <si>
    <t>9_19386</t>
  </si>
  <si>
    <t>7_17044</t>
  </si>
  <si>
    <t>acuggauggcuccuccauggcu</t>
  </si>
  <si>
    <t>14_4242</t>
  </si>
  <si>
    <t>cgccuucucuucccgguucuu</t>
  </si>
  <si>
    <t>cgccuucucuucccgguucuucccggagucgggaaaagcuggguugagagggcgaaa</t>
  </si>
  <si>
    <t>14:6520914..6520971:-</t>
  </si>
  <si>
    <t>X_20707</t>
  </si>
  <si>
    <t>14_4099</t>
  </si>
  <si>
    <t>15_5700</t>
  </si>
  <si>
    <t>5_14272</t>
  </si>
  <si>
    <t>17_6612</t>
  </si>
  <si>
    <t>X_20515</t>
  </si>
  <si>
    <t>X_20484</t>
  </si>
  <si>
    <t>ucaguagccaguguagauc</t>
  </si>
  <si>
    <t>ucaguagccaguguagauccugucauuuguaaucaguagcuacaucuggcuacugggucucu</t>
  </si>
  <si>
    <t>X:40571812..40571874:-</t>
  </si>
  <si>
    <t>12_1918</t>
  </si>
  <si>
    <t>2_10673</t>
  </si>
  <si>
    <t>agugccugcuaugugccaggc</t>
  </si>
  <si>
    <t>cuuggcaccuaguaagcacucaguauauacuuguugagugccugcuaugugccaggc</t>
  </si>
  <si>
    <t>2:81502833..81502890:-</t>
  </si>
  <si>
    <t>2_9641</t>
  </si>
  <si>
    <t>16_5924</t>
  </si>
  <si>
    <t>17_6336</t>
  </si>
  <si>
    <t>gaacaucacagcaagucugug</t>
  </si>
  <si>
    <t>uuaagacuugcagugauguuuaacuccucuccacgugaacaucacagcaagucugug</t>
  </si>
  <si>
    <t>17:38374131..38374188:+</t>
  </si>
  <si>
    <t>15_5219</t>
  </si>
  <si>
    <t>7_16635</t>
  </si>
  <si>
    <t>18_6986</t>
  </si>
  <si>
    <t>3_11219</t>
  </si>
  <si>
    <t>uuggcucugcgaggucggcuca</t>
  </si>
  <si>
    <t>gguucugauguggcggugggcaacg</t>
  </si>
  <si>
    <t>gguucugauguggcggugggcaacgugagggcagccagcaccugugagguugguggugcugacguuggcucugcgaggucggcuca</t>
  </si>
  <si>
    <t>3:39779400..39779486:+</t>
  </si>
  <si>
    <t>18_6988</t>
  </si>
  <si>
    <t>14_4537</t>
  </si>
  <si>
    <t>1_8142</t>
  </si>
  <si>
    <t>5_13520</t>
  </si>
  <si>
    <t>uagguaguuucauguuguugg</t>
  </si>
  <si>
    <t>ggcaacaagaaacugccugag</t>
  </si>
  <si>
    <t>6_14850</t>
  </si>
  <si>
    <t>6_15225</t>
  </si>
  <si>
    <t>2_10288</t>
  </si>
  <si>
    <t>13_2818</t>
  </si>
  <si>
    <t>7_17103</t>
  </si>
  <si>
    <t>7_16500</t>
  </si>
  <si>
    <t>gagagucuaggcagagccaaag</t>
  </si>
  <si>
    <t>5_14370</t>
  </si>
  <si>
    <t>gccccugggccuauccuaga</t>
  </si>
  <si>
    <t>ucuagguauggucccagggaucccagaucaaaccaggccccugggccuauccuaga</t>
  </si>
  <si>
    <t>5:88028348..88028404:-</t>
  </si>
  <si>
    <t>8_17771</t>
  </si>
  <si>
    <t>X_20743</t>
  </si>
  <si>
    <t>ssc-miR-452</t>
  </si>
  <si>
    <t>hsa-miR-452-5p</t>
  </si>
  <si>
    <t>aacuguuugcagaggaaacuga</t>
  </si>
  <si>
    <t>ucagucucaacugcaaagaagu</t>
  </si>
  <si>
    <t>aacuguuugcagaggaaacugagacuuuguaacuacaucucagucucaacugcaaagaagu</t>
  </si>
  <si>
    <t>X:123284488..123284549:-</t>
  </si>
  <si>
    <t>17_6847</t>
  </si>
  <si>
    <t>18_6873</t>
  </si>
  <si>
    <t>X_20678</t>
  </si>
  <si>
    <t>17_6461</t>
  </si>
  <si>
    <t>12_1870</t>
  </si>
  <si>
    <t>acccuaucgauauugucucugcu</t>
  </si>
  <si>
    <t>8_18644</t>
  </si>
  <si>
    <t>6_15635</t>
  </si>
  <si>
    <t>7_16653</t>
  </si>
  <si>
    <t>X_20676</t>
  </si>
  <si>
    <t>X_20572</t>
  </si>
  <si>
    <t>ucagaaucuccagggguacu</t>
  </si>
  <si>
    <t>ucagaaucuccagggguacuuauaauuugaaaaagucccccaggugugauucugauu</t>
  </si>
  <si>
    <t>X:68924514..68924571:-</t>
  </si>
  <si>
    <t>6_15212</t>
  </si>
  <si>
    <t>agcccaaaggugaauuuuuugg</t>
  </si>
  <si>
    <t>caaagaauucuccuuuugggcuuuaugauuuuauuuuaagcccaaaggugaauuuuuugg</t>
  </si>
  <si>
    <t>6:141943341..141943401:+</t>
  </si>
  <si>
    <t>2_10120</t>
  </si>
  <si>
    <t>8_17808</t>
  </si>
  <si>
    <t>2_9637</t>
  </si>
  <si>
    <t>gggguuccuggggaugggauu</t>
  </si>
  <si>
    <t>gggguuccuggggaugggauuugcugccugucacaaaucacauugccagggauuucc</t>
  </si>
  <si>
    <t>2:65308121..65308178:+</t>
  </si>
  <si>
    <t>7_17041</t>
  </si>
  <si>
    <t>14_4272</t>
  </si>
  <si>
    <t>7_16633</t>
  </si>
  <si>
    <t>X_20741</t>
  </si>
  <si>
    <t>18_6984</t>
  </si>
  <si>
    <t>X_20521</t>
  </si>
  <si>
    <t>10_366</t>
  </si>
  <si>
    <t>17_6457</t>
  </si>
  <si>
    <t>17_6587</t>
  </si>
  <si>
    <t>16_5925</t>
  </si>
  <si>
    <t>X_20687</t>
  </si>
  <si>
    <t>X_20221</t>
  </si>
  <si>
    <t>4_13046</t>
  </si>
  <si>
    <t>18_7080</t>
  </si>
  <si>
    <t>uagguaguuuccuguuguugg</t>
  </si>
  <si>
    <t>gacagcacgacacugccuuca</t>
  </si>
  <si>
    <t>6_16012</t>
  </si>
  <si>
    <t>15_5038</t>
  </si>
  <si>
    <t>14_4646</t>
  </si>
  <si>
    <t>16_6143</t>
  </si>
  <si>
    <t>9_19287</t>
  </si>
  <si>
    <t>13_2853</t>
  </si>
  <si>
    <t>18_6874</t>
  </si>
  <si>
    <t>1_8950</t>
  </si>
  <si>
    <t>ucgguuaucaugguaccgaugcuguauaucugaaagguacaguacugugauaacuga</t>
  </si>
  <si>
    <t>1:217152799..217152856:-</t>
  </si>
  <si>
    <t>X_20685</t>
  </si>
  <si>
    <t>ugggagcauuuugcaugcau</t>
  </si>
  <si>
    <t>X_20683</t>
  </si>
  <si>
    <t>uauugggaacauuuugcaucca</t>
  </si>
  <si>
    <t>uuuugcaauauguuccugaauauguaauauaaguauauugggaacauuuugcaucca</t>
  </si>
  <si>
    <t>X:110381601..110381658:-</t>
  </si>
  <si>
    <t>12_1869</t>
  </si>
  <si>
    <t>11_736</t>
  </si>
  <si>
    <t>6_16048</t>
  </si>
  <si>
    <t>1_8808</t>
  </si>
  <si>
    <t>6_15317</t>
  </si>
  <si>
    <t>4_12460</t>
  </si>
  <si>
    <t>15_5324</t>
  </si>
  <si>
    <t>2_10138</t>
  </si>
  <si>
    <t>13_2163</t>
  </si>
  <si>
    <t>2_10379</t>
  </si>
  <si>
    <t>5_13906</t>
  </si>
  <si>
    <t>uuggcucugcgaggucggcu</t>
  </si>
  <si>
    <t>cugggaguggaggcggug</t>
  </si>
  <si>
    <t>6_15578</t>
  </si>
  <si>
    <t>3_11220</t>
  </si>
  <si>
    <t>ugagcaggccugucagggcguu</t>
  </si>
  <si>
    <t>uuggcucugcgaggucggcucaaggugggucuggauauugagcaggccugucagggcguu</t>
  </si>
  <si>
    <t>3:39779464..39779524:+</t>
  </si>
  <si>
    <t>17_6865</t>
  </si>
  <si>
    <t>aggacugucaaaccugagaau</t>
  </si>
  <si>
    <t>aaucucaggugugucagcccgag</t>
  </si>
  <si>
    <t>aggacugucaaaccugagaauggugagcguccagggacaaucucaggugugucagcccgag</t>
  </si>
  <si>
    <t>17:62783538..62783599:-</t>
  </si>
  <si>
    <t>2_10368</t>
  </si>
  <si>
    <t>6_15638</t>
  </si>
  <si>
    <t>6_15620</t>
  </si>
  <si>
    <t>ssc-miR-935</t>
  </si>
  <si>
    <t>caguuaccgcuuccgcuaccgc</t>
  </si>
  <si>
    <t>aguggcgggagcggccccucgg</t>
  </si>
  <si>
    <t>aguggcgggagcggccccucggccauccuccgucugcccaguuaccgcuuccgcuaccgc</t>
  </si>
  <si>
    <t>6:56157667..56157727:-</t>
  </si>
  <si>
    <t>1_8898</t>
  </si>
  <si>
    <t>6_15750</t>
  </si>
  <si>
    <t>1_8689</t>
  </si>
  <si>
    <t>12_2040</t>
  </si>
  <si>
    <t>4_13308</t>
  </si>
  <si>
    <t>6_16047</t>
  </si>
  <si>
    <t>X_20481</t>
  </si>
  <si>
    <t>4_13045</t>
  </si>
  <si>
    <t>5_13519</t>
  </si>
  <si>
    <t>cgcccugcuugcucagcugaucugug</t>
  </si>
  <si>
    <t>cgcccugcuugcucagcugaucuguggcuuagguaguuucauguuguugg</t>
  </si>
  <si>
    <t>5:19204433..19204483:+</t>
  </si>
  <si>
    <t>8_18643</t>
  </si>
  <si>
    <t>7_17038</t>
  </si>
  <si>
    <t>14_3829</t>
  </si>
  <si>
    <t>12_1716</t>
  </si>
  <si>
    <t>mmu-miR-7086-5p</t>
  </si>
  <si>
    <t>uagaggagaggcuaccaccac</t>
  </si>
  <si>
    <t>gcggccccuucguucuacc</t>
  </si>
  <si>
    <t>gcggccccuucguucuacccccggagcccacagggguagaggagaggcuaccaccac</t>
  </si>
  <si>
    <t>12:20172388..20172445:-</t>
  </si>
  <si>
    <t>12_1718</t>
  </si>
  <si>
    <t>12:20215484..20215541:-</t>
  </si>
  <si>
    <t>6_15619</t>
  </si>
  <si>
    <t>cgucgcgggacgcgucuccuggc</t>
  </si>
  <si>
    <t>caguuaccgcuuccgcuaccgccgccgcucccgcucuagcucccgcuccagcgagccgucgccgucgcgggacgcgucuccuggc</t>
  </si>
  <si>
    <t>6:56157604..56157689:-</t>
  </si>
  <si>
    <t>1_7981</t>
  </si>
  <si>
    <t>13_2807</t>
  </si>
  <si>
    <t>3_11277</t>
  </si>
  <si>
    <t>6_14934</t>
  </si>
  <si>
    <t>7_16634</t>
  </si>
  <si>
    <t>10_272</t>
  </si>
  <si>
    <t>9_19792</t>
  </si>
  <si>
    <t>X_20571</t>
  </si>
  <si>
    <t>sample:306</t>
  </si>
  <si>
    <t>18_15935</t>
  </si>
  <si>
    <t>1_19639</t>
  </si>
  <si>
    <t>X_45657</t>
  </si>
  <si>
    <t>2_22541</t>
  </si>
  <si>
    <t>1_19976</t>
  </si>
  <si>
    <t>cgguuaucaugguaccgaugcug</t>
  </si>
  <si>
    <t>cgguuaucaugguaccgaugcuguauaucugaaagguacaguacugugauaacuga</t>
  </si>
  <si>
    <t>1:217152799..217152855:-</t>
  </si>
  <si>
    <t>3_25222</t>
  </si>
  <si>
    <t>3_25224</t>
  </si>
  <si>
    <t>6_34319</t>
  </si>
  <si>
    <t>caguuaucacagugcugaug</t>
  </si>
  <si>
    <t>caguuaucacagugcugaugcuguccauucuaaagguacaguacugugauaacuga</t>
  </si>
  <si>
    <t>6:147330903..147330959:+</t>
  </si>
  <si>
    <t>9_43625</t>
  </si>
  <si>
    <t>1_18941</t>
  </si>
  <si>
    <t>5_31351</t>
  </si>
  <si>
    <t>5_31827</t>
  </si>
  <si>
    <t>4_27584</t>
  </si>
  <si>
    <t>13_6507</t>
  </si>
  <si>
    <t>cuguacaggccacugccuugcc</t>
  </si>
  <si>
    <t>ugagguaguaguuuguacaguuugagggucuaugauaccacccgguacaggagauaacuguacaggccacugccuugcc</t>
  </si>
  <si>
    <t>13:34406137..34406216:-</t>
  </si>
  <si>
    <t>12_2680</t>
  </si>
  <si>
    <t>caacagcagucgaugggcugu</t>
  </si>
  <si>
    <t>uagcuuaucagacugauguugacuguugaaucucauggcaacagcagucgaugggcugu</t>
  </si>
  <si>
    <t>12:36065283..36065342:+</t>
  </si>
  <si>
    <t>13_5976</t>
  </si>
  <si>
    <t>6_36657</t>
  </si>
  <si>
    <t>13_5978</t>
  </si>
  <si>
    <t>5_30544</t>
  </si>
  <si>
    <t>cugcgcaagcuacugccuugc</t>
  </si>
  <si>
    <t>ugagguaguaguuugugcuguuggucggguugugacauugcccgcuguggagauaacugcgcaagcuacugccuugc</t>
  </si>
  <si>
    <t>5:27252806..27252883:+</t>
  </si>
  <si>
    <t>2_20852</t>
  </si>
  <si>
    <t>9_43627</t>
  </si>
  <si>
    <t>10_758</t>
  </si>
  <si>
    <t>9_44072</t>
  </si>
  <si>
    <t>2_23566</t>
  </si>
  <si>
    <t>10_573</t>
  </si>
  <si>
    <t>6_35417</t>
  </si>
  <si>
    <t>1_20508</t>
  </si>
  <si>
    <t>15_11688</t>
  </si>
  <si>
    <t>ccuguucuccauuacuuggcucg</t>
  </si>
  <si>
    <t>uucaaguaauucaggauagguugugugcuguccagccuguucuccauuacuuggcucg</t>
  </si>
  <si>
    <t>15:120453419..120453477:+</t>
  </si>
  <si>
    <t>12_3684</t>
  </si>
  <si>
    <t>4_27543</t>
  </si>
  <si>
    <t>2_21473</t>
  </si>
  <si>
    <t>6_34838</t>
  </si>
  <si>
    <t>hsa-miR-140-3p</t>
  </si>
  <si>
    <t>uaccacaggguagaaccacgga</t>
  </si>
  <si>
    <t>12_3689</t>
  </si>
  <si>
    <t>11_1439</t>
  </si>
  <si>
    <t>5_30355</t>
  </si>
  <si>
    <t>15_11334</t>
  </si>
  <si>
    <t>cagauucgauucuaggggaau</t>
  </si>
  <si>
    <t>13_5980</t>
  </si>
  <si>
    <t>13_6437</t>
  </si>
  <si>
    <t>9_43623</t>
  </si>
  <si>
    <t>1_18939</t>
  </si>
  <si>
    <t>12_4124</t>
  </si>
  <si>
    <t>12_2831</t>
  </si>
  <si>
    <t>hsa-miR-423-3p</t>
  </si>
  <si>
    <t>1_18336</t>
  </si>
  <si>
    <t>10_709</t>
  </si>
  <si>
    <t>17_15124</t>
  </si>
  <si>
    <t>10_216</t>
  </si>
  <si>
    <t>2_23665</t>
  </si>
  <si>
    <t>18_15727</t>
  </si>
  <si>
    <t>X_45586</t>
  </si>
  <si>
    <t>5_31444</t>
  </si>
  <si>
    <t>1_20037</t>
  </si>
  <si>
    <t>9_43213</t>
  </si>
  <si>
    <t>2_22547</t>
  </si>
  <si>
    <t>13_5649</t>
  </si>
  <si>
    <t>9_43066</t>
  </si>
  <si>
    <t>7_37608</t>
  </si>
  <si>
    <t>4_28362</t>
  </si>
  <si>
    <t>2_24025</t>
  </si>
  <si>
    <t>10_760</t>
  </si>
  <si>
    <t>4_27586</t>
  </si>
  <si>
    <t>X_45732</t>
  </si>
  <si>
    <t>X_44922</t>
  </si>
  <si>
    <t>15_12006</t>
  </si>
  <si>
    <t>13_6435</t>
  </si>
  <si>
    <t>1_18338</t>
  </si>
  <si>
    <t>10_707</t>
  </si>
  <si>
    <t>cucacugaacaaugaaugcaac</t>
  </si>
  <si>
    <t>aacauucauugcugucgguggguugaacuguguagacaagcucacugaacaaugaaugcaac</t>
  </si>
  <si>
    <t>10:21696499..21696561:-</t>
  </si>
  <si>
    <t>X_46000</t>
  </si>
  <si>
    <t>3_25226</t>
  </si>
  <si>
    <t>11_1252</t>
  </si>
  <si>
    <t>13_5356</t>
  </si>
  <si>
    <t>11_1436</t>
  </si>
  <si>
    <t>12_3964</t>
  </si>
  <si>
    <t>14_8404</t>
  </si>
  <si>
    <t>3_26115</t>
  </si>
  <si>
    <t>1_20512</t>
  </si>
  <si>
    <t>2_21924</t>
  </si>
  <si>
    <t>9_44070</t>
  </si>
  <si>
    <t>X_45993</t>
  </si>
  <si>
    <t>uauugggaacauuuugcaucc</t>
  </si>
  <si>
    <t>17_14955</t>
  </si>
  <si>
    <t>cgggccagcucaguacccggcg</t>
  </si>
  <si>
    <t>8_40107</t>
  </si>
  <si>
    <t>6_33479</t>
  </si>
  <si>
    <t>11_1430</t>
  </si>
  <si>
    <t>acugcagugaaggcacuugua</t>
  </si>
  <si>
    <t>caaagugcuuacagugcagguagugauaaugugcaucuacugcagugaaggcacuugua</t>
  </si>
  <si>
    <t>11:60734664..60734723:+</t>
  </si>
  <si>
    <t>14_10654</t>
  </si>
  <si>
    <t>X_45723</t>
  </si>
  <si>
    <t>2_24356</t>
  </si>
  <si>
    <t>12_3068</t>
  </si>
  <si>
    <t>6_33194</t>
  </si>
  <si>
    <t>18_15746</t>
  </si>
  <si>
    <t>ugguucuagacuugccaacu</t>
  </si>
  <si>
    <t>uuuggcaaugguagaacucacacuggugagauaaugggauccggugguucuagacuugccaacu</t>
  </si>
  <si>
    <t>18:18986839..18986903:+</t>
  </si>
  <si>
    <t>2_23115</t>
  </si>
  <si>
    <t>18_16307</t>
  </si>
  <si>
    <t>14_9234</t>
  </si>
  <si>
    <t>cuguggcugugguguaggc</t>
  </si>
  <si>
    <t>1_20247</t>
  </si>
  <si>
    <t>6_35607</t>
  </si>
  <si>
    <t>11_1437</t>
  </si>
  <si>
    <t>X_45989</t>
  </si>
  <si>
    <t>acugcaaugcaagcacuucuu</t>
  </si>
  <si>
    <t>aaaagugcuuacagugcagguagcuuuuugagaucuacugcaaugcaagcacuucuu</t>
  </si>
  <si>
    <t>X:110114399..110114456:-</t>
  </si>
  <si>
    <t>12_4245</t>
  </si>
  <si>
    <t>7_38355</t>
  </si>
  <si>
    <t>6_35347</t>
  </si>
  <si>
    <t>2_22648</t>
  </si>
  <si>
    <t>12_3965</t>
  </si>
  <si>
    <t>13_6747</t>
  </si>
  <si>
    <t>X_46050</t>
  </si>
  <si>
    <t>12_4030</t>
  </si>
  <si>
    <t>18_15725</t>
  </si>
  <si>
    <t>gcugguuucauauggugguuu</t>
  </si>
  <si>
    <t>4_29476</t>
  </si>
  <si>
    <t>agggacgggacgcggugcagugu</t>
  </si>
  <si>
    <t>11_1253</t>
  </si>
  <si>
    <t>18_16264</t>
  </si>
  <si>
    <t>13_5354</t>
  </si>
  <si>
    <t>X_44925</t>
  </si>
  <si>
    <t>X_45143</t>
  </si>
  <si>
    <t>13_4676</t>
  </si>
  <si>
    <t>2_22938</t>
  </si>
  <si>
    <t>6_35689</t>
  </si>
  <si>
    <t>caaucagcaagcauccugcccu</t>
  </si>
  <si>
    <t>uggcagugucuuagcugguuguugugaguaauagcaaaggaagcaaucagcaagcauccugcccu</t>
  </si>
  <si>
    <t>6:69603624..69603689:-</t>
  </si>
  <si>
    <t>X_44929</t>
  </si>
  <si>
    <t>17_15424</t>
  </si>
  <si>
    <t>6_32750</t>
  </si>
  <si>
    <t>6_35599</t>
  </si>
  <si>
    <t>12_2150</t>
  </si>
  <si>
    <t>X_46003</t>
  </si>
  <si>
    <t>18_16108</t>
  </si>
  <si>
    <t>7_38369</t>
  </si>
  <si>
    <t>12_4134</t>
  </si>
  <si>
    <t>17_15467</t>
  </si>
  <si>
    <t>X_44928</t>
  </si>
  <si>
    <t>2_23028</t>
  </si>
  <si>
    <t>14_9957</t>
  </si>
  <si>
    <t>acucuuucccuguugcacuac</t>
  </si>
  <si>
    <t>12_2183</t>
  </si>
  <si>
    <t>2_23474</t>
  </si>
  <si>
    <t>9_43307</t>
  </si>
  <si>
    <t>5_30047</t>
  </si>
  <si>
    <t>18_16200</t>
  </si>
  <si>
    <t>16_13782</t>
  </si>
  <si>
    <t>7_37131</t>
  </si>
  <si>
    <t>7_38398</t>
  </si>
  <si>
    <t>2_22592</t>
  </si>
  <si>
    <t>12_4266</t>
  </si>
  <si>
    <t>3_24762</t>
  </si>
  <si>
    <t>ggggaacucccagaccagcuu</t>
  </si>
  <si>
    <t>6_34593</t>
  </si>
  <si>
    <t>uguucagucucagugggaaccgu</t>
  </si>
  <si>
    <t>uguucagucucagugggaaccguguguaagucuuguucccauugagacugagcaucu</t>
  </si>
  <si>
    <t>6:169655029..169655086:+</t>
  </si>
  <si>
    <t>7_38456</t>
  </si>
  <si>
    <t>12_4136</t>
  </si>
  <si>
    <t>7_38389</t>
  </si>
  <si>
    <t>17_14909</t>
  </si>
  <si>
    <t>X_46001</t>
  </si>
  <si>
    <t>6_34932</t>
  </si>
  <si>
    <t>9_43266</t>
  </si>
  <si>
    <t>8_41277</t>
  </si>
  <si>
    <t>7_38396</t>
  </si>
  <si>
    <t>X_45588</t>
  </si>
  <si>
    <t>2_23901</t>
  </si>
  <si>
    <t>2_21475</t>
  </si>
  <si>
    <t>gugccuacugagcugaaacaca</t>
  </si>
  <si>
    <t>X_45655</t>
  </si>
  <si>
    <t>17_14956</t>
  </si>
  <si>
    <t>14_9045</t>
  </si>
  <si>
    <t>15_12812</t>
  </si>
  <si>
    <t>14_9382</t>
  </si>
  <si>
    <t>gccuucucuucccgguucuucc</t>
  </si>
  <si>
    <t>gccuucucuucccgguucuucccggagucgggaaaagcuggguugagagggcgaaa</t>
  </si>
  <si>
    <t>14:6520914..6520970:-</t>
  </si>
  <si>
    <t>12_3966</t>
  </si>
  <si>
    <t>15_11735</t>
  </si>
  <si>
    <t>17_14412</t>
  </si>
  <si>
    <t>7_37447</t>
  </si>
  <si>
    <t>16_13392</t>
  </si>
  <si>
    <t>12_4247</t>
  </si>
  <si>
    <t>X_46041</t>
  </si>
  <si>
    <t>3_25119</t>
  </si>
  <si>
    <t>cugauguggcggugggcaacg</t>
  </si>
  <si>
    <t>1_19899</t>
  </si>
  <si>
    <t>aguggggaacccuuccaugagg</t>
  </si>
  <si>
    <t>uuaugcaagauucccuucuac</t>
  </si>
  <si>
    <t>18_15744</t>
  </si>
  <si>
    <t>1_18234</t>
  </si>
  <si>
    <t>14_10157</t>
  </si>
  <si>
    <t>8_40001</t>
  </si>
  <si>
    <t>13_6000</t>
  </si>
  <si>
    <t>7_38511</t>
  </si>
  <si>
    <t>X_44952</t>
  </si>
  <si>
    <t>auggugcuccaggguuguaca</t>
  </si>
  <si>
    <t>17_14767</t>
  </si>
  <si>
    <t>7_37479</t>
  </si>
  <si>
    <t>X_45986</t>
  </si>
  <si>
    <t>6_35415</t>
  </si>
  <si>
    <t>17_15423</t>
  </si>
  <si>
    <t>7_38399</t>
  </si>
  <si>
    <t>8_41734</t>
  </si>
  <si>
    <t>X_45987</t>
  </si>
  <si>
    <t>2_22544</t>
  </si>
  <si>
    <t>18_15742</t>
  </si>
  <si>
    <t>12_3860</t>
  </si>
  <si>
    <t>2_23471</t>
  </si>
  <si>
    <t>14_9472</t>
  </si>
  <si>
    <t>7_38393</t>
  </si>
  <si>
    <t>6_36140</t>
  </si>
  <si>
    <t>X_45774</t>
  </si>
  <si>
    <t>11_1433</t>
  </si>
  <si>
    <t>2_21471</t>
  </si>
  <si>
    <t>gggguuccuggggaugggauuu</t>
  </si>
  <si>
    <t>X_45984</t>
  </si>
  <si>
    <t>10_575</t>
  </si>
  <si>
    <t>6_34278</t>
  </si>
  <si>
    <t>8_40062</t>
  </si>
  <si>
    <t>7_37445</t>
  </si>
  <si>
    <t>X_45730</t>
  </si>
  <si>
    <t>14_9066</t>
  </si>
  <si>
    <t>X_45982</t>
  </si>
  <si>
    <t>2_20854</t>
  </si>
  <si>
    <t>17_14753</t>
  </si>
  <si>
    <t>X_45695</t>
  </si>
  <si>
    <t>17_14751</t>
  </si>
  <si>
    <t>4_29266</t>
  </si>
  <si>
    <t>X_45005</t>
  </si>
  <si>
    <t>X_45997</t>
  </si>
  <si>
    <t>16_13393</t>
  </si>
  <si>
    <t>ucuuuacagugcugccuuguug</t>
  </si>
  <si>
    <t>ucuuuacagugcugccuuguugcauauggaucaagcagcauuguacagggcuauga</t>
  </si>
  <si>
    <t>16:55329457..55329513:+</t>
  </si>
  <si>
    <t>6_36142</t>
  </si>
  <si>
    <t>1_17324</t>
  </si>
  <si>
    <t>augcugacauauuuacuagagggu</t>
  </si>
  <si>
    <t>9_43063</t>
  </si>
  <si>
    <t>1_19291</t>
  </si>
  <si>
    <t>16_13909</t>
  </si>
  <si>
    <t>14_10452</t>
  </si>
  <si>
    <t>X_44932</t>
  </si>
  <si>
    <t>X_45995</t>
  </si>
  <si>
    <t>9_42224</t>
  </si>
  <si>
    <t>5_32359</t>
  </si>
  <si>
    <t>auguagggauggaagccaugaa</t>
  </si>
  <si>
    <t>4_28781</t>
  </si>
  <si>
    <t>11_1250</t>
  </si>
  <si>
    <t>6_36220</t>
  </si>
  <si>
    <t>ucgugucuuguguugcagccg</t>
  </si>
  <si>
    <t>gcuacaacacgggacucgggu</t>
  </si>
  <si>
    <t>gcuacaacacgggacucgggugcugcucugaccccucgugucuuguguugcagccg</t>
  </si>
  <si>
    <t>6:119674891..119674947:-</t>
  </si>
  <si>
    <t>15_12824</t>
  </si>
  <si>
    <t>18_15485</t>
  </si>
  <si>
    <t>1_17924</t>
  </si>
  <si>
    <t>X_46099</t>
  </si>
  <si>
    <t>caagucacuagugguuccguuuag</t>
  </si>
  <si>
    <t>aaauggugcccuagugacuacaa</t>
  </si>
  <si>
    <t>18_15486</t>
  </si>
  <si>
    <t>6_35589</t>
  </si>
  <si>
    <t>6_35590</t>
  </si>
  <si>
    <t>X_46103</t>
  </si>
  <si>
    <t>ccacggauguuugagcaugugcu</t>
  </si>
  <si>
    <t>ucaaaugcucagacuccugugguggcugcucaugcaccacggauguuugagcaugugcu</t>
  </si>
  <si>
    <t>X:123628390..123628449:-</t>
  </si>
  <si>
    <t>11_1508</t>
  </si>
  <si>
    <t>acuuucccgggauuuggagcgc</t>
  </si>
  <si>
    <t>gcuccuugucccgagaccgcga</t>
  </si>
  <si>
    <t>15_11928</t>
  </si>
  <si>
    <t>4_27944</t>
  </si>
  <si>
    <t>14_10708</t>
  </si>
  <si>
    <t>ssc-miR-9851-3p</t>
  </si>
  <si>
    <t>hsa-miR-593-5p</t>
  </si>
  <si>
    <t>uggcaccagcacuggcggugg</t>
  </si>
  <si>
    <t>gcuggcaguguugguggcacu</t>
  </si>
  <si>
    <t>gcuggcaguguugguggcacucgugugguggcaguggcaccagcacuggcggugg</t>
  </si>
  <si>
    <t>14:127016721..127016776:-</t>
  </si>
  <si>
    <t>2_23149</t>
  </si>
  <si>
    <t>6_33484</t>
  </si>
  <si>
    <t>13_4575</t>
  </si>
  <si>
    <t>7_37132</t>
  </si>
  <si>
    <t>5_31260</t>
  </si>
  <si>
    <t>7_39571</t>
  </si>
  <si>
    <t>cuugcccgagagcuuggaccgcg</t>
  </si>
  <si>
    <t>agguucagcccgggccuccu</t>
  </si>
  <si>
    <t>3_25120</t>
  </si>
  <si>
    <t>X_45899</t>
  </si>
  <si>
    <t>aaacaucugguugguugagaga</t>
  </si>
  <si>
    <t>4_29534</t>
  </si>
  <si>
    <t>uggagugacugucagaugcagcc</t>
  </si>
  <si>
    <t>2_23116</t>
  </si>
  <si>
    <t>10_756</t>
  </si>
  <si>
    <t>6_35418</t>
  </si>
  <si>
    <t>7_36881</t>
  </si>
  <si>
    <t>auagccaguuugggaagaaugc</t>
  </si>
  <si>
    <t>auagccaguuugggaagaaugcuguuacccucaaggaagaaacuggauuguucuccaaccuggcucu</t>
  </si>
  <si>
    <t>7:21459709..21459776:+</t>
  </si>
  <si>
    <t>1_19854</t>
  </si>
  <si>
    <t>5_31220</t>
  </si>
  <si>
    <t>ccauuccuucgucugugcacu</t>
  </si>
  <si>
    <t>ggcacaggaugggaugag</t>
  </si>
  <si>
    <t>ccauuccuucgucugugcacuagaaaaauaacaguaccuagggcacaggaugggaugag</t>
  </si>
  <si>
    <t>5:104132131..104132190:+</t>
  </si>
  <si>
    <t>1_19443</t>
  </si>
  <si>
    <t>6_35600</t>
  </si>
  <si>
    <t>12_4248</t>
  </si>
  <si>
    <t>4_29858</t>
  </si>
  <si>
    <t>12_3859</t>
  </si>
  <si>
    <t>2_24383</t>
  </si>
  <si>
    <t>ssc-miR-9820-5p</t>
  </si>
  <si>
    <t>gaggaggagggaagaaaggcugc</t>
  </si>
  <si>
    <t>agucuuccagcccucccccugca</t>
  </si>
  <si>
    <t>gaggaggagggaagaaaggcugcugcuguucuucucgcagucuuccagcccucccccugca</t>
  </si>
  <si>
    <t>2:140941601..140941662:-</t>
  </si>
  <si>
    <t>6_36219</t>
  </si>
  <si>
    <t>ggacucggacucgacauggaa</t>
  </si>
  <si>
    <t>X_45585</t>
  </si>
  <si>
    <t>1_19676</t>
  </si>
  <si>
    <t>4_29265</t>
  </si>
  <si>
    <t>7_38390</t>
  </si>
  <si>
    <t>8_41733</t>
  </si>
  <si>
    <t>14_8409</t>
  </si>
  <si>
    <t>1_17923</t>
  </si>
  <si>
    <t>13_5975</t>
  </si>
  <si>
    <t>3_25223</t>
  </si>
  <si>
    <t>6_33718</t>
  </si>
  <si>
    <t>10_574</t>
  </si>
  <si>
    <t>7_37446</t>
  </si>
  <si>
    <t>9_44192</t>
  </si>
  <si>
    <t>X_45773</t>
  </si>
  <si>
    <t>sample:307</t>
  </si>
  <si>
    <t>1_20605</t>
  </si>
  <si>
    <t>18_16523</t>
  </si>
  <si>
    <t>X_47715</t>
  </si>
  <si>
    <t>3_26400</t>
  </si>
  <si>
    <t>5_33403</t>
  </si>
  <si>
    <t>9_45707</t>
  </si>
  <si>
    <t>3_26402</t>
  </si>
  <si>
    <t>2_23497</t>
  </si>
  <si>
    <t>5_32905</t>
  </si>
  <si>
    <t>1_19733</t>
  </si>
  <si>
    <t>13_7095</t>
  </si>
  <si>
    <t>4_28926</t>
  </si>
  <si>
    <t>1_20996</t>
  </si>
  <si>
    <t>cgguuaucaugguaccgaugcugu</t>
  </si>
  <si>
    <t>6_36027</t>
  </si>
  <si>
    <t>caguuaucacagugcugaugcu</t>
  </si>
  <si>
    <t>13_6496</t>
  </si>
  <si>
    <t>13_6498</t>
  </si>
  <si>
    <t>6_38423</t>
  </si>
  <si>
    <t>12_3108</t>
  </si>
  <si>
    <t>5_32052</t>
  </si>
  <si>
    <t>10_896</t>
  </si>
  <si>
    <t>9_46216</t>
  </si>
  <si>
    <t>2_24670</t>
  </si>
  <si>
    <t>2_21868</t>
  </si>
  <si>
    <t>6_37161</t>
  </si>
  <si>
    <t>1_21528</t>
  </si>
  <si>
    <t>2_22461</t>
  </si>
  <si>
    <t>12_4118</t>
  </si>
  <si>
    <t>10_689</t>
  </si>
  <si>
    <t>ccaguggagaugcuguuaccuu</t>
  </si>
  <si>
    <t>15_12286</t>
  </si>
  <si>
    <t>12_4125</t>
  </si>
  <si>
    <t>11_1691</t>
  </si>
  <si>
    <t>4_28893</t>
  </si>
  <si>
    <t>15_11910</t>
  </si>
  <si>
    <t>13_6500</t>
  </si>
  <si>
    <t>5_31893</t>
  </si>
  <si>
    <t>9_45705</t>
  </si>
  <si>
    <t>13_7021</t>
  </si>
  <si>
    <t>1_19731</t>
  </si>
  <si>
    <t>12_4502</t>
  </si>
  <si>
    <t>18_16319</t>
  </si>
  <si>
    <t>12_3261</t>
  </si>
  <si>
    <t>1_19160</t>
  </si>
  <si>
    <t>X_47640</t>
  </si>
  <si>
    <t>10_845</t>
  </si>
  <si>
    <t>5_33040</t>
  </si>
  <si>
    <t>9_45179</t>
  </si>
  <si>
    <t>1_21057</t>
  </si>
  <si>
    <t>2_23509</t>
  </si>
  <si>
    <t>13_6075</t>
  </si>
  <si>
    <t>10_252</t>
  </si>
  <si>
    <t>2_24777</t>
  </si>
  <si>
    <t>10_898</t>
  </si>
  <si>
    <t>9_45309</t>
  </si>
  <si>
    <t>4_28928</t>
  </si>
  <si>
    <t>6_35980</t>
  </si>
  <si>
    <t>X_47770</t>
  </si>
  <si>
    <t>7_39342</t>
  </si>
  <si>
    <t>2_25167</t>
  </si>
  <si>
    <t>4_29726</t>
  </si>
  <si>
    <t>X_46988</t>
  </si>
  <si>
    <t>3_26404</t>
  </si>
  <si>
    <t>1_19162</t>
  </si>
  <si>
    <t>10_843</t>
  </si>
  <si>
    <t>12_4376</t>
  </si>
  <si>
    <t>14_8924</t>
  </si>
  <si>
    <t>11_1688</t>
  </si>
  <si>
    <t>3_27335</t>
  </si>
  <si>
    <t>11_1462</t>
  </si>
  <si>
    <t>13_5772</t>
  </si>
  <si>
    <t>15_12632</t>
  </si>
  <si>
    <t>13_7019</t>
  </si>
  <si>
    <t>X_48032</t>
  </si>
  <si>
    <t>X_47763</t>
  </si>
  <si>
    <t>2_22876</t>
  </si>
  <si>
    <t>9_46210</t>
  </si>
  <si>
    <t>8_41875</t>
  </si>
  <si>
    <t>6_35061</t>
  </si>
  <si>
    <t>caucuuacugggcagcauuggau</t>
  </si>
  <si>
    <t>11_1682</t>
  </si>
  <si>
    <t>acugcagugaaggcacuugu</t>
  </si>
  <si>
    <t>caaagugcuuacagugcagguagugauaaugugcaucuacugcagugaaggcacuugu</t>
  </si>
  <si>
    <t>11:60734664..60734722:+</t>
  </si>
  <si>
    <t>1_21536</t>
  </si>
  <si>
    <t>ugauuguccaaacgcaauucu</t>
  </si>
  <si>
    <t>12_3518</t>
  </si>
  <si>
    <t>2_25486</t>
  </si>
  <si>
    <t>17_15513</t>
  </si>
  <si>
    <t>cucgggccagcucaguaccc</t>
  </si>
  <si>
    <t>uccuguacugagcugccccgaggcccucacugugcccagcucgggccagcucaguaccc</t>
  </si>
  <si>
    <t>17:10758830..10758889:-</t>
  </si>
  <si>
    <t>14_11230</t>
  </si>
  <si>
    <t>14_9798</t>
  </si>
  <si>
    <t>6_37323</t>
  </si>
  <si>
    <t>13_6514</t>
  </si>
  <si>
    <t>cuccuacauguuagcauuaaca</t>
  </si>
  <si>
    <t>16_14024</t>
  </si>
  <si>
    <t>8_41808</t>
  </si>
  <si>
    <t>6_34822</t>
  </si>
  <si>
    <t>6_37093</t>
  </si>
  <si>
    <t>cugguacaggaauggggggcagg</t>
  </si>
  <si>
    <t>ucucccaacccuuguaccagugcgugccucagucccugguacaggaauggggggcagg</t>
  </si>
  <si>
    <t>6:54580920..54580978:-</t>
  </si>
  <si>
    <t>18_16344</t>
  </si>
  <si>
    <t>X_48019</t>
  </si>
  <si>
    <t>uacuguagugugggcacu</t>
  </si>
  <si>
    <t>caaagugcucacagugcagguagguuuugcauuacucuacuguagugugggcacu</t>
  </si>
  <si>
    <t>X:110113994..110114049:-</t>
  </si>
  <si>
    <t>11_1689</t>
  </si>
  <si>
    <t>5_34024</t>
  </si>
  <si>
    <t>7_40043</t>
  </si>
  <si>
    <t>1_21313</t>
  </si>
  <si>
    <t>X_48100</t>
  </si>
  <si>
    <t>11_1467</t>
  </si>
  <si>
    <t>12_4611</t>
  </si>
  <si>
    <t>ccaguauuggcugugcugccccag</t>
  </si>
  <si>
    <t>uagcagcacagaaauauuggcaccgggcggagagucugccaguauuggcugugcugccccag</t>
  </si>
  <si>
    <t>12:52422041..52422103:-</t>
  </si>
  <si>
    <t>X_47057</t>
  </si>
  <si>
    <t>cucuucaaucucaggacu</t>
  </si>
  <si>
    <t>4_30988</t>
  </si>
  <si>
    <t>12_4377</t>
  </si>
  <si>
    <t>13_5770</t>
  </si>
  <si>
    <t>X_48014</t>
  </si>
  <si>
    <t>2_24159</t>
  </si>
  <si>
    <t>X_46991</t>
  </si>
  <si>
    <t>18_16913</t>
  </si>
  <si>
    <t>13_7327</t>
  </si>
  <si>
    <t>2_23612</t>
  </si>
  <si>
    <t>18_16317</t>
  </si>
  <si>
    <t>12_4418</t>
  </si>
  <si>
    <t>X_46996</t>
  </si>
  <si>
    <t>2_23930</t>
  </si>
  <si>
    <t>acucuccgaggggccuucaagggc</t>
  </si>
  <si>
    <t>17_16016</t>
  </si>
  <si>
    <t>X_47217</t>
  </si>
  <si>
    <t>acaacccuaggagagggugccau</t>
  </si>
  <si>
    <t>18_16878</t>
  </si>
  <si>
    <t>6_37381</t>
  </si>
  <si>
    <t>X_48035</t>
  </si>
  <si>
    <t>6_37319</t>
  </si>
  <si>
    <t>9_45350</t>
  </si>
  <si>
    <t>uggaggcagggccuuugugc</t>
  </si>
  <si>
    <t>2_24066</t>
  </si>
  <si>
    <t>7_40059</t>
  </si>
  <si>
    <t>13_5060</t>
  </si>
  <si>
    <t>12_2507</t>
  </si>
  <si>
    <t>18_16708</t>
  </si>
  <si>
    <t>12_4510</t>
  </si>
  <si>
    <t>2_24566</t>
  </si>
  <si>
    <t>7_40201</t>
  </si>
  <si>
    <t>5_31551</t>
  </si>
  <si>
    <t>12_2472</t>
  </si>
  <si>
    <t>X_46994</t>
  </si>
  <si>
    <t>17_16067</t>
  </si>
  <si>
    <t>14_10519</t>
  </si>
  <si>
    <t>X_47018</t>
  </si>
  <si>
    <t>9_45395</t>
  </si>
  <si>
    <t>6_37884</t>
  </si>
  <si>
    <t>7_40077</t>
  </si>
  <si>
    <t>17_15309</t>
  </si>
  <si>
    <t>12_4634</t>
  </si>
  <si>
    <t>16_14448</t>
  </si>
  <si>
    <t>2_23562</t>
  </si>
  <si>
    <t>cugugcgugugacagcggcugau</t>
  </si>
  <si>
    <t>agccacugcccaccgcacacugcgcugcuccggacccacugugcgugugacagcggcugau</t>
  </si>
  <si>
    <t>2:335276..335337:-</t>
  </si>
  <si>
    <t>18_16802</t>
  </si>
  <si>
    <t>3_25900</t>
  </si>
  <si>
    <t>hsa-miR-6131</t>
  </si>
  <si>
    <t>agcuggucugggaguucccgggu</t>
  </si>
  <si>
    <t>1_17964</t>
  </si>
  <si>
    <t>uucuaguaagaguggcagucgaa</t>
  </si>
  <si>
    <t>augcugacauauuuacuagaggguaaaguuaacaaccuucuaguaagaguggcagucgaa</t>
  </si>
  <si>
    <t>1:116476871..116476931:+</t>
  </si>
  <si>
    <t>7_40130</t>
  </si>
  <si>
    <t>7_38881</t>
  </si>
  <si>
    <t>1_18656</t>
  </si>
  <si>
    <t>aggcaagaugcuggcauagcug</t>
  </si>
  <si>
    <t>11_1683</t>
  </si>
  <si>
    <t>hsa-miR-18a-3p</t>
  </si>
  <si>
    <t>uaaggugcaucuagugcagau</t>
  </si>
  <si>
    <t>X_47768</t>
  </si>
  <si>
    <t>hsa-miR-545-5p</t>
  </si>
  <si>
    <t>ucaguaaauguuuauuggauga</t>
  </si>
  <si>
    <t>ucaguaaauguuuauuggaugaauaaaugaaugacucaucaacaaacauuuauugugugc</t>
  </si>
  <si>
    <t>X:59602718..59602778:-</t>
  </si>
  <si>
    <t>7_40070</t>
  </si>
  <si>
    <t>5_34004</t>
  </si>
  <si>
    <t>X_47952</t>
  </si>
  <si>
    <t>aaacaucugguugguugaga</t>
  </si>
  <si>
    <t>cgucaaccauccagcuguuuggggugaugcaaacaaacaucugguugguugaga</t>
  </si>
  <si>
    <t>X:102636100..102636154:-</t>
  </si>
  <si>
    <t>5_32790</t>
  </si>
  <si>
    <t>uagggcacaggaugggaugagga</t>
  </si>
  <si>
    <t>ccauuccuucgucugugcacuagaaaaauaacaguaccuagggcacaggaugggaugagga</t>
  </si>
  <si>
    <t>5:104132131..104132192:+</t>
  </si>
  <si>
    <t>X_48033</t>
  </si>
  <si>
    <t>6_36662</t>
  </si>
  <si>
    <t>7_40076</t>
  </si>
  <si>
    <t>2_24989</t>
  </si>
  <si>
    <t>14_9946</t>
  </si>
  <si>
    <t>cucuucccgguucuuccc</t>
  </si>
  <si>
    <t>cucuucccgguucuucccggagucgggaaaagcuggguugagagggcgaaa</t>
  </si>
  <si>
    <t>14:6520914..6520965:-</t>
  </si>
  <si>
    <t>X_48087</t>
  </si>
  <si>
    <t>5_33742</t>
  </si>
  <si>
    <t>2_22463</t>
  </si>
  <si>
    <t>X_47713</t>
  </si>
  <si>
    <t>X_47642</t>
  </si>
  <si>
    <t>12_4613</t>
  </si>
  <si>
    <t>15_12321</t>
  </si>
  <si>
    <t>17_15036</t>
  </si>
  <si>
    <t>7_39199</t>
  </si>
  <si>
    <t>3_26289</t>
  </si>
  <si>
    <t>18_16342</t>
  </si>
  <si>
    <t>9_45709</t>
  </si>
  <si>
    <t>acaagcuugugucuauaggua</t>
  </si>
  <si>
    <t>aacccguagauccgaacuugugcugauagugcacacaagcuugugucuauaggua</t>
  </si>
  <si>
    <t>9:49157918..49157973:-</t>
  </si>
  <si>
    <t>1_19068</t>
  </si>
  <si>
    <t>14_10683</t>
  </si>
  <si>
    <t>1_20923</t>
  </si>
  <si>
    <t>8_41755</t>
  </si>
  <si>
    <t>X_48159</t>
  </si>
  <si>
    <t>7_38882</t>
  </si>
  <si>
    <t>gagagucuaggcagagccaaa</t>
  </si>
  <si>
    <t>agaguugagucuggacgucccgagccgucgcccccaaaccucgaggggagagcgggucggagagucuaggcagagccaaa</t>
  </si>
  <si>
    <t>7:25250889..25250969:+</t>
  </si>
  <si>
    <t>6_37018</t>
  </si>
  <si>
    <t>hsa-miR-330-3p</t>
  </si>
  <si>
    <t>X_48018</t>
  </si>
  <si>
    <t>18_16340</t>
  </si>
  <si>
    <t>2_24563</t>
  </si>
  <si>
    <t>17_15311</t>
  </si>
  <si>
    <t>7_40079</t>
  </si>
  <si>
    <t>2_23500</t>
  </si>
  <si>
    <t>6_37159</t>
  </si>
  <si>
    <t>6_34362</t>
  </si>
  <si>
    <t>cuauuucacgacaccaggguu</t>
  </si>
  <si>
    <t>7_39233</t>
  </si>
  <si>
    <t>8_43708</t>
  </si>
  <si>
    <t>12_4286</t>
  </si>
  <si>
    <t>11_1685</t>
  </si>
  <si>
    <t>7_40073</t>
  </si>
  <si>
    <t>X_48016</t>
  </si>
  <si>
    <t>14_10040</t>
  </si>
  <si>
    <t>7_39197</t>
  </si>
  <si>
    <t>2_22459</t>
  </si>
  <si>
    <t>X_47816</t>
  </si>
  <si>
    <t>14_9620</t>
  </si>
  <si>
    <t>X_47735</t>
  </si>
  <si>
    <t>11_1778</t>
  </si>
  <si>
    <t>17_15307</t>
  </si>
  <si>
    <t>4_30738</t>
  </si>
  <si>
    <t>X_48029</t>
  </si>
  <si>
    <t>6_37886</t>
  </si>
  <si>
    <t>9_45177</t>
  </si>
  <si>
    <t>16_14027</t>
  </si>
  <si>
    <t>16_14589</t>
  </si>
  <si>
    <t>14_10998</t>
  </si>
  <si>
    <t>X_46998</t>
  </si>
  <si>
    <t>X_48027</t>
  </si>
  <si>
    <t>9_44244</t>
  </si>
  <si>
    <t>ucacuaaccacacggccagg</t>
  </si>
  <si>
    <t>X_48021</t>
  </si>
  <si>
    <t>X_48025</t>
  </si>
  <si>
    <t>auugggaacauuuugcaucca</t>
  </si>
  <si>
    <t>17_15700</t>
  </si>
  <si>
    <t>11_1460</t>
  </si>
  <si>
    <t>uagcagcacauaaugguuu</t>
  </si>
  <si>
    <t>gccauauugugcugccuca</t>
  </si>
  <si>
    <t>1_20139</t>
  </si>
  <si>
    <t>4_30113</t>
  </si>
  <si>
    <t>17_15447</t>
  </si>
  <si>
    <t>X_48161</t>
  </si>
  <si>
    <t>ucaaaugcucagacuccuguggu</t>
  </si>
  <si>
    <t>cacggauguuugagcaugugcua</t>
  </si>
  <si>
    <t>6_36327</t>
  </si>
  <si>
    <t>6_36562</t>
  </si>
  <si>
    <t>accacaggguagaaccacggaca</t>
  </si>
  <si>
    <t>cagugguuuuacccuaugguagguuacgucaugcuguucuaccacaggguagaaccacggaca</t>
  </si>
  <si>
    <t>6:17077531..17077594:-</t>
  </si>
  <si>
    <t>4_29304</t>
  </si>
  <si>
    <t>15_13446</t>
  </si>
  <si>
    <t>12_4378</t>
  </si>
  <si>
    <t>15_12530</t>
  </si>
  <si>
    <t>17_15514</t>
  </si>
  <si>
    <t>6_35066</t>
  </si>
  <si>
    <t>13_4951</t>
  </si>
  <si>
    <t>2_24205</t>
  </si>
  <si>
    <t>9_46437</t>
  </si>
  <si>
    <t>2_24162</t>
  </si>
  <si>
    <t>aucccugaguguauguggugaaccugaauuugccuuggguuuccucauauucauucaggagu</t>
  </si>
  <si>
    <t>2:18747524..18747586:-</t>
  </si>
  <si>
    <t>12_4512</t>
  </si>
  <si>
    <t>uaacagucuccagucacggccacc</t>
  </si>
  <si>
    <t>accuuggcucuagacugcuuacugcccgggccgcccucaguaacagucuccagucacggccacc</t>
  </si>
  <si>
    <t>12:48163061..48163125:-</t>
  </si>
  <si>
    <t>3_26290</t>
  </si>
  <si>
    <t>caggccugucagggcguugu</t>
  </si>
  <si>
    <t>17_16015</t>
  </si>
  <si>
    <t>2_21870</t>
  </si>
  <si>
    <t>ugaccuaugaauugacagccagu</t>
  </si>
  <si>
    <t>ugaccuaugaauugacagccagugcucucaucuccccucuggcugccaauuccauaggucacagg</t>
  </si>
  <si>
    <t>2:7285677..7285742:+</t>
  </si>
  <si>
    <t>4_29780</t>
  </si>
  <si>
    <t>ssc-miR-190b</t>
  </si>
  <si>
    <t>ugauauguuugauauuggguugu</t>
  </si>
  <si>
    <t>aacuaaaugucaaacauauucuu</t>
  </si>
  <si>
    <t>ugauauguuugauauuggguuguuuaauuaggaaccaacuaaaugucaaacauauucuu</t>
  </si>
  <si>
    <t>4:95540615..95540674:+</t>
  </si>
  <si>
    <t>2_24160</t>
  </si>
  <si>
    <t>10_687</t>
  </si>
  <si>
    <t>5_32828</t>
  </si>
  <si>
    <t>8_43707</t>
  </si>
  <si>
    <t>10_894</t>
  </si>
  <si>
    <t>4_31020</t>
  </si>
  <si>
    <t>6_37162</t>
  </si>
  <si>
    <t>7_38679</t>
  </si>
  <si>
    <t>uggauuguucuccaaccuggcuc</t>
  </si>
  <si>
    <t>gccaguuugggaagaaugcugu</t>
  </si>
  <si>
    <t>gccaguuugggaagaaugcuguuacccucaaggaagaaacuggauuguucuccaaccuggcuc</t>
  </si>
  <si>
    <t>7:21459712..21459775:+</t>
  </si>
  <si>
    <t>1_20866</t>
  </si>
  <si>
    <t>6_37320</t>
  </si>
  <si>
    <t>1_20357</t>
  </si>
  <si>
    <t>12_4614</t>
  </si>
  <si>
    <t>4_31374</t>
  </si>
  <si>
    <t>7_41339</t>
  </si>
  <si>
    <t>9_45934</t>
  </si>
  <si>
    <t>18_16510</t>
  </si>
  <si>
    <t>12_4285</t>
  </si>
  <si>
    <t>X_47951</t>
  </si>
  <si>
    <t>uuagucucuggauguuuug</t>
  </si>
  <si>
    <t>aaacaucugguugguugagagaauuuuuuacuuagucucuggauguuuug</t>
  </si>
  <si>
    <t>X:102636070..102636120:-</t>
  </si>
  <si>
    <t>18_16838</t>
  </si>
  <si>
    <t>aggguauauaagccuucacugg</t>
  </si>
  <si>
    <t>aggguauauaagccuucacugguuaaaucaacauacagugaaggcuuauauaucuugu</t>
  </si>
  <si>
    <t>18:15160813..15160871:-</t>
  </si>
  <si>
    <t>6_37136</t>
  </si>
  <si>
    <t>caguuaccgcuuccgcuaccg</t>
  </si>
  <si>
    <t>guggcgggagcggccccucgg</t>
  </si>
  <si>
    <t>guggcgggagcggccccucggccauccuccgucugcccaguuaccgcuuccgcuaccg</t>
  </si>
  <si>
    <t>6:56157668..56157726:-</t>
  </si>
  <si>
    <t>X_47639</t>
  </si>
  <si>
    <t>1_20654</t>
  </si>
  <si>
    <t>4_30737</t>
  </si>
  <si>
    <t>6_37950</t>
  </si>
  <si>
    <t>ucgugucuuguguugcagccgg</t>
  </si>
  <si>
    <t>ggcuacaacacgggacucgggu</t>
  </si>
  <si>
    <t>ggcuacaacacgggacucgggugcugcucugaccccucgugucuuguguugcagccgg</t>
  </si>
  <si>
    <t>6:119674890..119674948:-</t>
  </si>
  <si>
    <t>6_37949</t>
  </si>
  <si>
    <t>gggacucggacucgacauggaa</t>
  </si>
  <si>
    <t>14_8925</t>
  </si>
  <si>
    <t>ccaccuccccugcaaacgucc</t>
  </si>
  <si>
    <t>1_18655</t>
  </si>
  <si>
    <t>acugaagaggcaugguguguugcuccuguaacuuggaacuggagaggaggcaagaugcuggcauagcug</t>
  </si>
  <si>
    <t>1:201198694..201198763:+</t>
  </si>
  <si>
    <t>12_2638</t>
  </si>
  <si>
    <t>ssc-miR-9784-5p</t>
  </si>
  <si>
    <t>aacggguugucucaguuguca</t>
  </si>
  <si>
    <t>aagccgacccaacccccacc</t>
  </si>
  <si>
    <t>aacggguugucucaguugucagcgugaagguuauucugcugaagccgacccaacccccacc</t>
  </si>
  <si>
    <t>12:8725344..8725405:+</t>
  </si>
  <si>
    <t>6_37135</t>
  </si>
  <si>
    <t>gucgcgggacgcgucuccuggc</t>
  </si>
  <si>
    <t>4_29564</t>
  </si>
  <si>
    <t>ssc-miR-9810-3p</t>
  </si>
  <si>
    <t>cgagcacgcggccacucucc</t>
  </si>
  <si>
    <t>cgacugcccacgaucacucguc</t>
  </si>
  <si>
    <t>cgagcacgcggccacucuccccucacuccgacugcccacgaucacucguc</t>
  </si>
  <si>
    <t>4:83070426..83070476:+</t>
  </si>
  <si>
    <t>13_6495</t>
  </si>
  <si>
    <t>3_26401</t>
  </si>
  <si>
    <t>6_35308</t>
  </si>
  <si>
    <t>7_39198</t>
  </si>
  <si>
    <t>10_688</t>
  </si>
  <si>
    <t>9_46312</t>
  </si>
  <si>
    <t>X_47815</t>
  </si>
  <si>
    <t>Table S3  Identified mature miRBase miRNAs  from  liver of high-FE and Low-FE  pigs detected by miRDeep2.</t>
    <phoneticPr fontId="7" type="noConversion"/>
  </si>
  <si>
    <t>provisional id</t>
  </si>
  <si>
    <t>13_3000</t>
  </si>
  <si>
    <t>uucaaguaacccaggauaggcu</t>
  </si>
  <si>
    <t>ccuauucuugguuacuugcac</t>
  </si>
  <si>
    <t>uucaaguaacccaggauaggcugugcaggucccaaggggccuauucuugguuacuugcac</t>
  </si>
  <si>
    <t>13:22814576..22814636:+</t>
  </si>
  <si>
    <t>3_16808</t>
  </si>
  <si>
    <t>hsa-miR-193a-3p</t>
  </si>
  <si>
    <t>aacuggcccacaaagucccgcu</t>
  </si>
  <si>
    <t>cgggguuuugagggcgagauga</t>
  </si>
  <si>
    <t>cgggguuuugagggcgagaugaguuuauguuuuauccaacuggcccacaaagucccgcu</t>
  </si>
  <si>
    <t>3:28913101..28913160:-</t>
  </si>
  <si>
    <t>3_16630</t>
  </si>
  <si>
    <t>cauugcacuugucucggucuga</t>
  </si>
  <si>
    <t>aggcggagacuugggcaauugcu</t>
  </si>
  <si>
    <t>aggcggagacuugggcaauugcuggacgcugcccugggcauugcacuugucucggucuga</t>
  </si>
  <si>
    <t>3:8006727..8006787:-</t>
  </si>
  <si>
    <t>14_5981</t>
  </si>
  <si>
    <t>hsa-miR-6715a-3p</t>
  </si>
  <si>
    <t>ccaaaccaguugugccuguaga</t>
  </si>
  <si>
    <t>acaggcacggcugguuugagc</t>
  </si>
  <si>
    <t>acaggcacggcugguuugagcauuuuaacugaauugccaaaccaguugugccuguaga</t>
  </si>
  <si>
    <t>14:122706293..122706351:+</t>
  </si>
  <si>
    <t>3_16633</t>
  </si>
  <si>
    <t>uaaagugcugacagugcagaua</t>
  </si>
  <si>
    <t>ccgcacuguggguacuugcugc</t>
  </si>
  <si>
    <t>uaaagugcugacagugcagauagugguccucuccgugcuaccgcacuguggguacuugcugc</t>
  </si>
  <si>
    <t>3:8007144..8007206:-</t>
  </si>
  <si>
    <t>X_28720</t>
  </si>
  <si>
    <t>uuacaauacaaccugauaagu</t>
  </si>
  <si>
    <t>cuuaucagguuguauuauaau</t>
  </si>
  <si>
    <t>uuacaauacaaccugauaagugcuguaacacuuaucagguuguauuauaau</t>
  </si>
  <si>
    <t>X:59602895..59602946:+</t>
  </si>
  <si>
    <t>3_16631</t>
  </si>
  <si>
    <t>caaagugcuguucgugcaggu</t>
  </si>
  <si>
    <t>acugcugagcuagcacuucccga</t>
  </si>
  <si>
    <t>caaagugcuguucgugcagguagugugauaaccuaaccuacugcugagcuagcacuucccga</t>
  </si>
  <si>
    <t>3:8006929..8006991:-</t>
  </si>
  <si>
    <t>3_15707</t>
  </si>
  <si>
    <t>hsa-miR-590-3p</t>
  </si>
  <si>
    <t>uaauuuuauguauaagcuagu</t>
  </si>
  <si>
    <t>gagcuuauucauaaaaguacag</t>
  </si>
  <si>
    <t>gagcuuauucauaaaaguacaguauaauccaguaaaccuguaauuuuauguauaagcuagu</t>
  </si>
  <si>
    <t>3:11341773..11341834:+</t>
  </si>
  <si>
    <t>7_23785</t>
  </si>
  <si>
    <t>rRNA/tRNA</t>
  </si>
  <si>
    <t>gaagcucagcuacccuuuu</t>
  </si>
  <si>
    <t>aaggcgucugacuucggauca</t>
  </si>
  <si>
    <t>aaggcgucugacuucggaucagaagauugcagguucgaguccugccgcggucggaagcucagcuacccuuuu</t>
  </si>
  <si>
    <t>7:54907112..54907184:+</t>
  </si>
  <si>
    <t>8_25941</t>
  </si>
  <si>
    <t>uggcucuguggguuaaggacc</t>
  </si>
  <si>
    <t>uucguaaccuaccaagccaca</t>
  </si>
  <si>
    <t>uggcucuguggguuaaggaccucguggguacuagucagguucguaaccuaccaagccaca</t>
  </si>
  <si>
    <t>8:136004234..136004294:+</t>
  </si>
  <si>
    <t>12_2412</t>
  </si>
  <si>
    <t>uuuacguccuuucaccuaguuu</t>
  </si>
  <si>
    <t>ccugggugggaggacgugaaac</t>
  </si>
  <si>
    <t>uuuacguccuuucaccuaguuuuuucuaugaaccugggugggaggacgugaaac</t>
  </si>
  <si>
    <t>12:22987307..22987361:-</t>
  </si>
  <si>
    <t>9_26793</t>
  </si>
  <si>
    <t>aggcaguguaauuagcugauu</t>
  </si>
  <si>
    <t>aucacuaauuccacugccauc</t>
  </si>
  <si>
    <t>aggcaguguaauuagcugauuguacucuggcgcuuacaaucacuaauuccacugccauc</t>
  </si>
  <si>
    <t>9:39279731..39279790:+</t>
  </si>
  <si>
    <t>cugagacaauuccauucagugu</t>
  </si>
  <si>
    <t>acugaauggaauugucucagc</t>
  </si>
  <si>
    <t>cugagacaauuccauucaguguguuccacauaaauacacugaauggaauugucucagc</t>
  </si>
  <si>
    <t>11:25307571..25307629:+</t>
  </si>
  <si>
    <t>11_1233</t>
  </si>
  <si>
    <t>cugagacaauuccauucaguguauuuauguggaacacacugaauggaauugucucagc</t>
  </si>
  <si>
    <t>11:25307570..25307628:-</t>
  </si>
  <si>
    <t>7_24724</t>
  </si>
  <si>
    <t>cgcuaucucacucuacccaagg</t>
  </si>
  <si>
    <t>augggcaggugggagaagagca</t>
  </si>
  <si>
    <t>augggcaggugggagaagagcagucugcugacggcugcgcuaucucacucuacccaagg</t>
  </si>
  <si>
    <t>7:55360728..55360787:-</t>
  </si>
  <si>
    <t>9_27773</t>
  </si>
  <si>
    <t>uauggcuuuucauuccuaugug</t>
  </si>
  <si>
    <t>uguagggcuaaaagccaugggc</t>
  </si>
  <si>
    <t>uauggcuuuucauuccuaugugauuacuguuccaaacucauguagggcuaaaagccaugggc</t>
  </si>
  <si>
    <t>9:66118652..66118714:-</t>
  </si>
  <si>
    <t>4_18969</t>
  </si>
  <si>
    <t>rno-miR-409b</t>
  </si>
  <si>
    <t>ugggguuccgaaggacuaaga</t>
  </si>
  <si>
    <t>cuugaguccuuuugaacccca</t>
  </si>
  <si>
    <t>ugggguuccgaaggacuaagaaguuuaugugacuauaauucuugaguccuuuugaacccca</t>
  </si>
  <si>
    <t>4:101284513..101284574:-</t>
  </si>
  <si>
    <t>4_18967</t>
  </si>
  <si>
    <t>4:101239597..101239658:-</t>
  </si>
  <si>
    <t>4_18965</t>
  </si>
  <si>
    <t>4:101195196..101195257:-</t>
  </si>
  <si>
    <t>4_18955</t>
  </si>
  <si>
    <t>4:100447473..100447534:-</t>
  </si>
  <si>
    <t>X_28646</t>
  </si>
  <si>
    <t>hsa-miR-188-5p</t>
  </si>
  <si>
    <t>caucccuugcaugguggaggg</t>
  </si>
  <si>
    <t>cucccacgugcaggguuugca</t>
  </si>
  <si>
    <t>caucccuugcaugguggagggugagcuuucugaaaaccccucccacgugcaggguuugca</t>
  </si>
  <si>
    <t>X:43705629..43705689:+</t>
  </si>
  <si>
    <t>9_27356</t>
  </si>
  <si>
    <t>hsa-miR-4302</t>
  </si>
  <si>
    <t>ucagugugcuagaguccucgaag</t>
  </si>
  <si>
    <t>cucgaggcuagagucacgcuuggguauc</t>
  </si>
  <si>
    <t>cucgaggcuagagucacgcuuggguauccgcuguugccucagugugcuagaguccucgaag</t>
  </si>
  <si>
    <t>9:710084..710145:-</t>
  </si>
  <si>
    <t>7_24893</t>
  </si>
  <si>
    <t>ugaugccuggcauuuugugugu</t>
  </si>
  <si>
    <t>acacaaaaugccaggcaucagg</t>
  </si>
  <si>
    <t>ugaugccuggcauuuuguguguguuguguguuucuuucuccauacacacaaaaugccaggcaucagg</t>
  </si>
  <si>
    <t>7:90883553..90883620:-</t>
  </si>
  <si>
    <t>7_24058</t>
  </si>
  <si>
    <t>ugaugccuggcauuuuguguguauggagaaagaaacacacaacacacacaaaaugccaggcaucagg</t>
  </si>
  <si>
    <t>7:90883555..90883622:+</t>
  </si>
  <si>
    <t>11_1100</t>
  </si>
  <si>
    <t>ugacucacucuguugugcagc</t>
  </si>
  <si>
    <t>ugcacaacagagcgagccagcu</t>
  </si>
  <si>
    <t>ugcacaacagagcgagccagcuggacgcggacacccugacucacucuguugugcagc</t>
  </si>
  <si>
    <t>11:4638694..4638751:-</t>
  </si>
  <si>
    <t>9_27842</t>
  </si>
  <si>
    <t>uguugaaacacucuguugaac</t>
  </si>
  <si>
    <t>uucacuggaguuuuguuuc</t>
  </si>
  <si>
    <t>uguugaaacacucuguugaaccagauuacagaaaguucacuggaguuuuguuuc</t>
  </si>
  <si>
    <t>9:73330029..73330083:-</t>
  </si>
  <si>
    <t>4_19148</t>
  </si>
  <si>
    <t>cggcucugggucuguggggagc</t>
  </si>
  <si>
    <t>ccccucaguccaccagagcccggau</t>
  </si>
  <si>
    <t>ccccucaguccaccagagcccggaugccucagaaauucggcucugggucuguggggagc</t>
  </si>
  <si>
    <t>4:123419801..123419860:-</t>
  </si>
  <si>
    <t>X_29130</t>
  </si>
  <si>
    <t>hsa-miR-384</t>
  </si>
  <si>
    <t>auuccuagaaauuguucacaau</t>
  </si>
  <si>
    <t>uguaaacaauuccuagguaaugu</t>
  </si>
  <si>
    <t>uguaaacaauuccuagguaauguguauaauguuuguaagucauuccuagaaauuguucacaau</t>
  </si>
  <si>
    <t>X:61134772..61134835:-</t>
  </si>
  <si>
    <t>X_29366</t>
  </si>
  <si>
    <t>hsa-miR-6773-3p</t>
  </si>
  <si>
    <t>acugucaccuuuuugaguaga</t>
  </si>
  <si>
    <t>uacuccaaagggugucauuc</t>
  </si>
  <si>
    <t>uacuccaaagggugucauucauacagacuaauacaugacugucaccuuuuugaguaga</t>
  </si>
  <si>
    <t>X:119836624..119836682:-</t>
  </si>
  <si>
    <t>7_23868</t>
  </si>
  <si>
    <t>agucuugauucucuguuuuguu</t>
  </si>
  <si>
    <t>caaaacagagaaucaagacugag</t>
  </si>
  <si>
    <t>agucuugauucucuguuuuguugguuugacuucugaaguauugcccaaaacagagaaucaagacugag</t>
  </si>
  <si>
    <t>7:63044233..63044301:+</t>
  </si>
  <si>
    <t>3_16199</t>
  </si>
  <si>
    <t>hsa-miR-9898</t>
  </si>
  <si>
    <t>cacuuaccuguagagauucu</t>
  </si>
  <si>
    <t>aaaucucugcaggcaaauguga</t>
  </si>
  <si>
    <t>aaaucucugcaggcaaaugugauguuacuaaagaaaucacacacuuaccuguagagauucu</t>
  </si>
  <si>
    <t>3:85322870..85322931:+</t>
  </si>
  <si>
    <t>X_28898</t>
  </si>
  <si>
    <t>hsa-miR-4763-5p</t>
  </si>
  <si>
    <t>ugccugcccucccggcuccagcu</t>
  </si>
  <si>
    <t>cagaggccagagggcaggacgc</t>
  </si>
  <si>
    <t>ugccugcccucccggcuccagcugccuccuccuaguccgcagaggccagagggcaggacgc</t>
  </si>
  <si>
    <t>X:124279293..124279354:+</t>
  </si>
  <si>
    <t>2_14027</t>
  </si>
  <si>
    <t>hsa-miR-383-3p</t>
  </si>
  <si>
    <t>gcagcacucugucccccccagu</t>
  </si>
  <si>
    <t>uugguggggacauggugcuucugg</t>
  </si>
  <si>
    <t>uugguggggacauggugcuucugggcuauuugagaccaaagcagcacucugucccccccagu</t>
  </si>
  <si>
    <t>2:81053054..81053116:+</t>
  </si>
  <si>
    <t>5_20514</t>
  </si>
  <si>
    <t>uaauacugccggguaaugaug</t>
  </si>
  <si>
    <t>ucuuacccagcaguguuugg</t>
  </si>
  <si>
    <t>ucuuacccagcaguguuugggugcugcuugcgagucucuaauacugccggguaaugaug</t>
  </si>
  <si>
    <t>5:63757992..63758051:-</t>
  </si>
  <si>
    <t>1_11271</t>
  </si>
  <si>
    <t>caccccagacccaauggcaaga</t>
  </si>
  <si>
    <t>cugccguugggucuggggugugu</t>
  </si>
  <si>
    <t>cugccguugggucugggguguguuuucuuccccuggaaacaccccagacccaauggcaaga</t>
  </si>
  <si>
    <t>1:165080739..165080800:+</t>
  </si>
  <si>
    <t>4_17474</t>
  </si>
  <si>
    <t>hsa-miR-6747-5p</t>
  </si>
  <si>
    <t>cgggguguggggagggcc</t>
  </si>
  <si>
    <t>ccccgauuccucggccccgcg</t>
  </si>
  <si>
    <t>cgggguguggggagggcccugggcucgggcagggguguggggccccgauuccucggccccgcg</t>
  </si>
  <si>
    <t>4:1046548..1046611:+</t>
  </si>
  <si>
    <t>2_14488</t>
  </si>
  <si>
    <t>rno-miR-149-3p</t>
  </si>
  <si>
    <t>aggacgggaagagaggagggcg</t>
  </si>
  <si>
    <t>cacuccucuccucccgucuucc</t>
  </si>
  <si>
    <t>aggacgggaagagaggagggcgugguuucugcugguccucacuccucuccucccgucuucc</t>
  </si>
  <si>
    <t>2:1473430..1473491:-</t>
  </si>
  <si>
    <t>7_24771</t>
  </si>
  <si>
    <t>hsa-miR-1537-5p</t>
  </si>
  <si>
    <t>ugcuguaauuuacucucacca</t>
  </si>
  <si>
    <t>gugagaguagauuacaguagu</t>
  </si>
  <si>
    <t>ugcuguaauuuacucucaccagucagaguggugauuucuuacugucauugcuggugagaguagauuacaguagu</t>
  </si>
  <si>
    <t>7:59430820..59430894:-</t>
  </si>
  <si>
    <t>6_20793</t>
  </si>
  <si>
    <t>hsa-miR-3064-5p</t>
  </si>
  <si>
    <t>ucuggcugugguguagaccguc</t>
  </si>
  <si>
    <t>ccgucuacaucacagacauagc</t>
  </si>
  <si>
    <t>ccgucuacaucacagacauagcucugaucccgaguugcucuggcugugguguagaccguc</t>
  </si>
  <si>
    <t>6:3788671..3788731:+</t>
  </si>
  <si>
    <t>7_25122</t>
  </si>
  <si>
    <t>hsa-miR-4431</t>
  </si>
  <si>
    <t>ucgacucucccucugccucca</t>
  </si>
  <si>
    <t>gaucagggcagagggggagaggcag</t>
  </si>
  <si>
    <t>gaucagggcagagggggagaggcaggcagcccuugcaucucagacucucgacucucccucugccucca</t>
  </si>
  <si>
    <t>7:115946247..115946315:-</t>
  </si>
  <si>
    <t>6_21273</t>
  </si>
  <si>
    <t>uaacacugucugguaacgaug</t>
  </si>
  <si>
    <t>caucuuaccggacagugcugga</t>
  </si>
  <si>
    <t>caucuuaccggacagugcuggauuucucggcucgacucuaacacugucugguaacgaug</t>
  </si>
  <si>
    <t>6:63490761..63490820:+</t>
  </si>
  <si>
    <t>10_195</t>
  </si>
  <si>
    <t>hsa-miR-876-3p</t>
  </si>
  <si>
    <t>uggugguuuacaaaguaauuc</t>
  </si>
  <si>
    <t>auuucuuugugaaucaccaua</t>
  </si>
  <si>
    <t>auuucuuugugaaucaccauaucuaagcuaaugugguggugguuuacaaaguaauuc</t>
  </si>
  <si>
    <t>10:37084959..37085016:+</t>
  </si>
  <si>
    <t>7_25134</t>
  </si>
  <si>
    <t>agggcagagggggcagagg</t>
  </si>
  <si>
    <t>agggcagagggggcagaggcaggcagcccuugcaucucagacucucgacucucccucugccucca</t>
  </si>
  <si>
    <t>7:115967808..115967873:-</t>
  </si>
  <si>
    <t>7_24201</t>
  </si>
  <si>
    <t>7:115875635..115875700:+</t>
  </si>
  <si>
    <t>X_28782</t>
  </si>
  <si>
    <t>hsa-miR-1298-5p</t>
  </si>
  <si>
    <t>uucauucggcuguccagaugua</t>
  </si>
  <si>
    <t>uacaucugggcaacugauugaac</t>
  </si>
  <si>
    <t>uucauucggcuguccagauguauccaaguaccccgauauuuggcaauaaauacaucugggcaacugauugaac</t>
  </si>
  <si>
    <t>X:94183313..94183386:+</t>
  </si>
  <si>
    <t>7_24211</t>
  </si>
  <si>
    <t>gaacagggcagagggggagaggcag</t>
  </si>
  <si>
    <t>gaacagggcagagggggagaggcaggcagcccuugcaucucagacucucgacucucccucugccucca</t>
  </si>
  <si>
    <t>7:115923512..115923580:+</t>
  </si>
  <si>
    <t>7_25108</t>
  </si>
  <si>
    <t>gaucagggcagagggggcagagg</t>
  </si>
  <si>
    <t>gaucagggcagagggggcagaggcaggcagcccuugcaucucagacucucgacucucccucugccucca</t>
  </si>
  <si>
    <t>7:115854414..115854483:-</t>
  </si>
  <si>
    <t>13_3575</t>
  </si>
  <si>
    <t>gcgacccauacuugguuucaga</t>
  </si>
  <si>
    <t>ugaaaucaagcgugggugagac</t>
  </si>
  <si>
    <t>ugaaaucaagcgugggugagaccuggugcaguacaggaaggcgacccauacuugguuucaga</t>
  </si>
  <si>
    <t>13:107316770..107316832:+</t>
  </si>
  <si>
    <t>5_20632</t>
  </si>
  <si>
    <t>cuucucaucauccaagugaca</t>
  </si>
  <si>
    <t>agcuuggugugauagaagaccacu</t>
  </si>
  <si>
    <t>agcuuggugugauagaagaccacucaaauagaacacgucuugcuaaacuucuuagauuccagucuucucaucauccaagugaca</t>
  </si>
  <si>
    <t>5:80516423..80516507:-</t>
  </si>
  <si>
    <t>1_11138</t>
  </si>
  <si>
    <t>uucccuuugucauccuuugcc</t>
  </si>
  <si>
    <t>cagggacagcaaaggggugc</t>
  </si>
  <si>
    <t>uucccuuugucauccuuugcccaggguucugaguggggcagggacagcaaaggggugc</t>
  </si>
  <si>
    <t>1:143786913..143786971:+</t>
  </si>
  <si>
    <t>5_20455</t>
  </si>
  <si>
    <t>hsa-miR-3925-3p</t>
  </si>
  <si>
    <t>ucuccagugagacagucucugg</t>
  </si>
  <si>
    <t>agugacucacucccugguguacc</t>
  </si>
  <si>
    <t>ucuccagugagacagucucuggugaacuggucuccagugacucacucccugguguacc</t>
  </si>
  <si>
    <t>5:58092287..58092345:-</t>
  </si>
  <si>
    <t>5_20356</t>
  </si>
  <si>
    <t>hsa-miR-142-3p</t>
  </si>
  <si>
    <t>uguagugugacaauggug</t>
  </si>
  <si>
    <t>cccgugucauggcagu</t>
  </si>
  <si>
    <t>cccgugucauggcagugacccaagccacuguagugugacaauggug</t>
  </si>
  <si>
    <t>5:34555927..34555973:-</t>
  </si>
  <si>
    <t>11_1221</t>
  </si>
  <si>
    <t>ucuuccacuuagccacacgug</t>
  </si>
  <si>
    <t>uguguggcuaagugguagauuu</t>
  </si>
  <si>
    <t>ucuuccacuuagccacacgugggccuuuuacucugcauguguggcuaagugguagauuu</t>
  </si>
  <si>
    <t>11:22132998..22133057:-</t>
  </si>
  <si>
    <t>13_4937</t>
  </si>
  <si>
    <t>hsa-miR-4652-3p</t>
  </si>
  <si>
    <t>auucuguuagaaaaaugcaaga</t>
  </si>
  <si>
    <t>uuguguuuuucuaacgggaauac</t>
  </si>
  <si>
    <t>auucuguuagaaaaaugcaagaaugcuauaaaaucuuguguuuuucuaacgggaauac</t>
  </si>
  <si>
    <t>13:179844092..179844150:-</t>
  </si>
  <si>
    <t>4_18053</t>
  </si>
  <si>
    <t>hsa-miR-661</t>
  </si>
  <si>
    <t>ugccugggcugucugagca</t>
  </si>
  <si>
    <t>ccgggcacccaggugga</t>
  </si>
  <si>
    <t>ccgggcacccagguggaccugccugggcugucugagca</t>
  </si>
  <si>
    <t>4:94542186..94542224:+</t>
  </si>
  <si>
    <t>5_20706</t>
  </si>
  <si>
    <t>hsa-miR-6863</t>
  </si>
  <si>
    <t>aagacguguuuacaguagaca</t>
  </si>
  <si>
    <t>ugcuguaaacacgucuuug</t>
  </si>
  <si>
    <t>ugcuguaaacacgucuuugcuuuucaaagacguguuuacaguagaca</t>
  </si>
  <si>
    <t>5:88568514..88568561:-</t>
  </si>
  <si>
    <t>1_11687</t>
  </si>
  <si>
    <t>ccccuguccuccaggagcuca</t>
  </si>
  <si>
    <t>ggucuucuuaaggauacaggggag</t>
  </si>
  <si>
    <t>ggucuucuuaaggauacaggggagaacaagauacaaccccuguccuccaggagcuca</t>
  </si>
  <si>
    <t>1:260984775..260984832:+</t>
  </si>
  <si>
    <t>1_10881</t>
  </si>
  <si>
    <t>uaccacagggcagaaccacg</t>
  </si>
  <si>
    <t>aggucccugcccugauggaaguc</t>
  </si>
  <si>
    <t>aggucccugcccugauggaagucacacaggugggucaguggacccaggacuugcaacaggugauaccacagggcagaaccacg</t>
  </si>
  <si>
    <t>1:97809259..97809342:+</t>
  </si>
  <si>
    <t>7_24938</t>
  </si>
  <si>
    <t>hsa-miR-7152-5p</t>
  </si>
  <si>
    <t>cuuccugucuccuccuucccagu</t>
  </si>
  <si>
    <t>agggagaggggagcaggcccug</t>
  </si>
  <si>
    <t>agggagaggggagcaggcccuggaggucaccuggucaccuaacucuuccugucuccuccuucccagu</t>
  </si>
  <si>
    <t>7:92559661..92559728:-</t>
  </si>
  <si>
    <t>X_29368</t>
  </si>
  <si>
    <t>auuggcaccucuuggagugaag</t>
  </si>
  <si>
    <t>ucauuccaggaagugccauuca</t>
  </si>
  <si>
    <t>ucauuccaggaagugccauucacguggcuaaaaauaugauuggcaccucuuggagugaag</t>
  </si>
  <si>
    <t>X:119858056..119858116:-</t>
  </si>
  <si>
    <t>X_28822</t>
  </si>
  <si>
    <t>hsa-miR-378g</t>
  </si>
  <si>
    <t>acugggcuuggagucaga</t>
  </si>
  <si>
    <t>ugauuuugaguccaggcg</t>
  </si>
  <si>
    <t>acugggcuuggagucagacacaucugauuuugaguccaggcg</t>
  </si>
  <si>
    <t>X:100986748..100986790:+</t>
  </si>
  <si>
    <t>17_9332</t>
  </si>
  <si>
    <t>acuggacuuggagucagg</t>
  </si>
  <si>
    <t>ugauuccaguugugu</t>
  </si>
  <si>
    <t>acuggacuuggagucagguaaauuugauuccaguugugu</t>
  </si>
  <si>
    <t>17:47300109..47300148:+</t>
  </si>
  <si>
    <t>1_10763</t>
  </si>
  <si>
    <t>ucagugcacagcagaacuuu</t>
  </si>
  <si>
    <t>gguuaacugcucuuuugugg</t>
  </si>
  <si>
    <t>gguuaacugcucuuuugugggucacagcacugaugugcuucagcccucagugcacagcagaacuuu</t>
  </si>
  <si>
    <t>1:70937520..70937586:+</t>
  </si>
  <si>
    <t>6_20832</t>
  </si>
  <si>
    <t>hsa-miR-3126-3p</t>
  </si>
  <si>
    <t>caucuggcacugugguucc</t>
  </si>
  <si>
    <t>uagcugguggugccuggacc</t>
  </si>
  <si>
    <t>caucuggcacugugguuccuguaggaaaaugguagcugguggugccuggacc</t>
  </si>
  <si>
    <t>6:12528540..12528592:+</t>
  </si>
  <si>
    <t>16_8392</t>
  </si>
  <si>
    <t>hsa-miR-7976</t>
  </si>
  <si>
    <t>ugcccugaugaaaucacu</t>
  </si>
  <si>
    <t>ggacacggggcuga</t>
  </si>
  <si>
    <t>ugcccugaugaaaucacuaauacucagaugaggaggggacacggggcuga</t>
  </si>
  <si>
    <t>16:841341..841391:+</t>
  </si>
  <si>
    <t>X_28655</t>
  </si>
  <si>
    <t>augcaccugggcaaggauucaga</t>
  </si>
  <si>
    <t>ucuaauccuagcuauccggguccuagu</t>
  </si>
  <si>
    <t>ucuaauccuagcuauccggguccuagugcugucucgaagcaaugcaccugggcaaggauucaga</t>
  </si>
  <si>
    <t>X:43716473..43716537:+</t>
  </si>
  <si>
    <t>6_22631</t>
  </si>
  <si>
    <t>aggacgggaagagaggagggag</t>
  </si>
  <si>
    <t>ccuuccuuucaccgaagucu</t>
  </si>
  <si>
    <t>aggacgggaagagaggagggagcaaggccuucuuugacuccuuccuuucaccgaagucu</t>
  </si>
  <si>
    <t>6:78166999..78167058:-</t>
  </si>
  <si>
    <t>15_7594</t>
  </si>
  <si>
    <t>caucuggcacugugguuccugcaugaaaacgguagcugguggugccuggacc</t>
  </si>
  <si>
    <t>15:118703417..118703469:+</t>
  </si>
  <si>
    <t>12_2141</t>
  </si>
  <si>
    <t>hsa-miR-595</t>
  </si>
  <si>
    <t>uaagugugugugugugagugugug</t>
  </si>
  <si>
    <t>cauauuuuggggcagggcugcu</t>
  </si>
  <si>
    <t>uaagugugugugugugagugugugugugaguguguguguacacacacacauauuuuggggcagggcugcu</t>
  </si>
  <si>
    <t>12:1954500..1954570:-</t>
  </si>
  <si>
    <t>6_22578</t>
  </si>
  <si>
    <t>acuggacuuggagccagaa</t>
  </si>
  <si>
    <t>uugguucaaggcagugc</t>
  </si>
  <si>
    <t>uugguucaaggcagugcaguuacagucaaagagcacuggacuuggagccagaa</t>
  </si>
  <si>
    <t>6:72051270..72051323:-</t>
  </si>
  <si>
    <t>3_17417</t>
  </si>
  <si>
    <t>ccagugaucagguuacgauggau</t>
  </si>
  <si>
    <t>ccucguagcuugcucaccaaau</t>
  </si>
  <si>
    <t>ccagugaucagguuacgauggauuucucaaguggcaaccucguagcuugcucaccaaau</t>
  </si>
  <si>
    <t>3:125795871..125795930:-</t>
  </si>
  <si>
    <t>1_11724</t>
  </si>
  <si>
    <t>hsa-miR-3186-5p</t>
  </si>
  <si>
    <t>caggcgucugagcggaccugg</t>
  </si>
  <si>
    <t>uugguugcggacaugacgc</t>
  </si>
  <si>
    <t>caggcgucugagcggaccugguaagcguugguugcggacaugacgc</t>
  </si>
  <si>
    <t>1:267925231..267925277:+</t>
  </si>
  <si>
    <t>8_25230</t>
  </si>
  <si>
    <t>cuccugggaagacugugaccagc</t>
  </si>
  <si>
    <t>ugguccccauccuccugggaaga</t>
  </si>
  <si>
    <t>ugguccccauccuccugggaagacugugaccagcacaaacagugaugggcugguccccauccuccugggaagacugugaccagc</t>
  </si>
  <si>
    <t>8:4141259..4141343:+</t>
  </si>
  <si>
    <t>8_25231</t>
  </si>
  <si>
    <t>8:4141309..4141393:+</t>
  </si>
  <si>
    <t>6_21300</t>
  </si>
  <si>
    <t>hsa-miR-208a-5p</t>
  </si>
  <si>
    <t>uagcuuuucugugagcucuuccuua</t>
  </si>
  <si>
    <t>aggaagagcaacaagauaaagccgug</t>
  </si>
  <si>
    <t>uagcuuuucugugagcucuuccuuagacugugggagcaggaagagcaacaagauaaagccgug</t>
  </si>
  <si>
    <t>6:68643537..68643600:+</t>
  </si>
  <si>
    <t>15_7792</t>
  </si>
  <si>
    <t>hsa-miR-4638-3p</t>
  </si>
  <si>
    <t>acuggacauggagucagaag</t>
  </si>
  <si>
    <t>ucucccugucugucucuugc</t>
  </si>
  <si>
    <t>ucucccugucugucucuugccccaccauccacagugcucgaugaaaaaagcacuggacauggagucagaag</t>
  </si>
  <si>
    <t>15:24698700..24698771:-</t>
  </si>
  <si>
    <t>14_6050</t>
  </si>
  <si>
    <t>hsa-miR-6762-3p</t>
  </si>
  <si>
    <t>cggcugcugagcugguug</t>
  </si>
  <si>
    <t>cccagucccuggcagucucc</t>
  </si>
  <si>
    <t>cggcugcugagcugguuggagagggugcagugcuccugcucuuugcuaauagccgcauuccucccccagucccuggcagucucc</t>
  </si>
  <si>
    <t>14:132388153..132388237:+</t>
  </si>
  <si>
    <t>1_10743</t>
  </si>
  <si>
    <t>hsa-miR-2113</t>
  </si>
  <si>
    <t>auuugugcuuggcucuguca</t>
  </si>
  <si>
    <t>acagguacagggacaaaucc</t>
  </si>
  <si>
    <t>acagguacagggacaaaucccguuaauaaguaagaggauuugugcuuggcucuguca</t>
  </si>
  <si>
    <t>1:65162876..65162933:+</t>
  </si>
  <si>
    <t>hsa-miR-892a</t>
  </si>
  <si>
    <t>cacugugugugcagggucacgcc</t>
  </si>
  <si>
    <t>cugucucuccaccacuuuggg</t>
  </si>
  <si>
    <t>cugucucuccaccacuuuggggucuuacguuucccugagccuggccccacugugugugcagggucacgcc</t>
  </si>
  <si>
    <t>12:1010586..1010656:-</t>
  </si>
  <si>
    <t>5_19937</t>
  </si>
  <si>
    <t>aagacguguuuacagcagaca</t>
  </si>
  <si>
    <t>uacuguaaacacgucuuug</t>
  </si>
  <si>
    <t>uacuguaaacacgucuuugaaaagcaaagacguguuuacagcagaca</t>
  </si>
  <si>
    <t>5:88568518..88568565:+</t>
  </si>
  <si>
    <t>6_21945</t>
  </si>
  <si>
    <t>ucugggcugaggaaccacaggu</t>
  </si>
  <si>
    <t>aggggguucucagccuaguga</t>
  </si>
  <si>
    <t>aggggguucucagccuagugauucgccuucucugggcugaggaaccacaggu</t>
  </si>
  <si>
    <t>6:169448595..169448647:+</t>
  </si>
  <si>
    <t>17_9634</t>
  </si>
  <si>
    <t>hsa-miR-6843-3p</t>
  </si>
  <si>
    <t>cuggucucuucucucucc</t>
  </si>
  <si>
    <t>agucaagaggcgggagcugga</t>
  </si>
  <si>
    <t>agucaagaggcgggagcuggaagggagacugacuaugaagcaggccucuuuccucccuuccuggucucuucucucucc</t>
  </si>
  <si>
    <t>17:26241328..26241406:-</t>
  </si>
  <si>
    <t>12_2812</t>
  </si>
  <si>
    <t>hsa-miR-4687-3p</t>
  </si>
  <si>
    <t>cggcuguucuaggggcuuc</t>
  </si>
  <si>
    <t>agccgccgagcgcuggg</t>
  </si>
  <si>
    <t>agccgccgagcgcugggcgccccggcuguucuaggggcuuc</t>
  </si>
  <si>
    <t>12:52723414..52723455:-</t>
  </si>
  <si>
    <t>18_10406</t>
  </si>
  <si>
    <t>hsa-miR-5007-3p</t>
  </si>
  <si>
    <t>uucauaugcagcuguagga</t>
  </si>
  <si>
    <t>cuacagcugcauaugaauc</t>
  </si>
  <si>
    <t>cuacagcugcauaugaaucugcaaaguggauucauaugcagcuguagga</t>
  </si>
  <si>
    <t>18:42212436..42212485:-</t>
  </si>
  <si>
    <t>2_13793</t>
  </si>
  <si>
    <t>hsa-miR-1182</t>
  </si>
  <si>
    <t>cagggucugaaccuugcu</t>
  </si>
  <si>
    <t>cacuugguguuagacccagug</t>
  </si>
  <si>
    <t>cacuugguguuagacccagugcccagggucugaaccuugcu</t>
  </si>
  <si>
    <t>2:71247911..71247952:+</t>
  </si>
  <si>
    <t>18_10097</t>
  </si>
  <si>
    <t>cuacagcugcauaugaauccacuuugcagauucauaugcagcuguagga</t>
  </si>
  <si>
    <t>18:42212438..42212487:+</t>
  </si>
  <si>
    <t>5_19511</t>
  </si>
  <si>
    <t>rno-miR-6319</t>
  </si>
  <si>
    <t>ucauucuccuucuuugaccaga</t>
  </si>
  <si>
    <t>gggucagagaggaaggauguga</t>
  </si>
  <si>
    <t>gggucagagaggaaggaugugauuugagcagaugguucucauucuccuucuuugaccaga</t>
  </si>
  <si>
    <t>5:22782697..22782757:+</t>
  </si>
  <si>
    <t>5_19960</t>
  </si>
  <si>
    <t>hsa-miR-3059-5p</t>
  </si>
  <si>
    <t>uuuccucucugccccauagggu</t>
  </si>
  <si>
    <t>ucuagggaagagaagguuggg</t>
  </si>
  <si>
    <t>uuuccucucugccccauaggguguagcucuaacuacccucuagggaagagaagguuggg</t>
  </si>
  <si>
    <t>5:95548392..95548451:+</t>
  </si>
  <si>
    <t>14_6364</t>
  </si>
  <si>
    <t>hsa-miR-146a-3p</t>
  </si>
  <si>
    <t>ucucugaacuauguugaaucacg</t>
  </si>
  <si>
    <t>caauucaacauagaucagagagu</t>
  </si>
  <si>
    <t>caauucaacauagaucagagaguaagcauauauaauuaugcucucugaacuauguugaaucacg</t>
  </si>
  <si>
    <t>14:39023020..39023084:-</t>
  </si>
  <si>
    <t>5_19708</t>
  </si>
  <si>
    <t>hsa-miR-6874-5p</t>
  </si>
  <si>
    <t>auggagcucugguguccug</t>
  </si>
  <si>
    <t>ggcacuagucucucaaag</t>
  </si>
  <si>
    <t>auggagcucugguguccugagcagcuucuucuaauuuuguccaggcacuagucucucaaag</t>
  </si>
  <si>
    <t>5:62073084..62073145:+</t>
  </si>
  <si>
    <t>17_9284</t>
  </si>
  <si>
    <t>rno-miR-711</t>
  </si>
  <si>
    <t>aggacccucucagaggac</t>
  </si>
  <si>
    <t>ccucugagggguuaggg</t>
  </si>
  <si>
    <t>aggacccucucagaggacccucccucugagggguuaggg</t>
  </si>
  <si>
    <t>17:39794733..39794772:+</t>
  </si>
  <si>
    <t>14_6633</t>
  </si>
  <si>
    <t>hsa-miR-6732-3p</t>
  </si>
  <si>
    <t>gaacccuggccucgcaguu</t>
  </si>
  <si>
    <t>cuguggugagccagggucauu</t>
  </si>
  <si>
    <t>gaacccuggccucgcaguugaagucaguuucuacuguggugagccagggucauu</t>
  </si>
  <si>
    <t>14:73092582..73092636:-</t>
  </si>
  <si>
    <t>2_14514</t>
  </si>
  <si>
    <t>hsa-miR-4486</t>
  </si>
  <si>
    <t>ucugggcggacguggggu</t>
  </si>
  <si>
    <t>cccucuucccccacugc</t>
  </si>
  <si>
    <t>ucugggcggacgugggguccccccucuucccccacugc</t>
  </si>
  <si>
    <t>2:3619117..3619155:-</t>
  </si>
  <si>
    <t>12_2518</t>
  </si>
  <si>
    <t>hsa-miR-3165</t>
  </si>
  <si>
    <t>agguggauucuuaagaggg</t>
  </si>
  <si>
    <t>cucucuccugccugg</t>
  </si>
  <si>
    <t>cucucuccugccuggccacuuuucaguccgggauuggucuucauuccuaaagcgaggagguggggccagguggauucuuaagaggg</t>
  </si>
  <si>
    <t>12:33210942..33211028:-</t>
  </si>
  <si>
    <t>12_2354</t>
  </si>
  <si>
    <t>ugcccuguucuccuuccucaga</t>
  </si>
  <si>
    <t>uggggccggggggcgaagggcacu</t>
  </si>
  <si>
    <t>uggggccggggggcgaagggcacugggccgggcagcgugugcccuguucuccuuccucaga</t>
  </si>
  <si>
    <t>12:20015210..20015271:-</t>
  </si>
  <si>
    <t>6_22300</t>
  </si>
  <si>
    <t>hsa-miR-6867-5p</t>
  </si>
  <si>
    <t>ugugugugagcaucugcguggacu</t>
  </si>
  <si>
    <t>uccccgcgcgugcgcacacacagc</t>
  </si>
  <si>
    <t>uccccgcgcgugcgcacacacagcuugagaguggagggugugugugagcaucugcguggacu</t>
  </si>
  <si>
    <t>6:48060558..48060620:-</t>
  </si>
  <si>
    <t>2_13483</t>
  </si>
  <si>
    <t>uggcucuuccgcuuuuccga</t>
  </si>
  <si>
    <t>ggaggggcggaggggccagg</t>
  </si>
  <si>
    <t>ggaggggcggaggggccagguagcucugaaagcaagccuggcucuuccgcuuuuccga</t>
  </si>
  <si>
    <t>2:13230151..13230209:+</t>
  </si>
  <si>
    <t>1_11818</t>
  </si>
  <si>
    <t>ucagcuucgggccuagauccugg</t>
  </si>
  <si>
    <t>gggcucucccggagcagagg</t>
  </si>
  <si>
    <t>ucagcuucgggccuagauccuggccuuugggauucagcuugauggucgggcucucccggagcagagg</t>
  </si>
  <si>
    <t>1:272963406..272963473:+</t>
  </si>
  <si>
    <t>X_29058</t>
  </si>
  <si>
    <t>uucccugcccucuuccuccagg</t>
  </si>
  <si>
    <t>uggaggaagugggcugaggaagg</t>
  </si>
  <si>
    <t>uggaggaagugggcugaggaaggggaugcagagcugguccagaugugcucuucccugcccucuuccuccagg</t>
  </si>
  <si>
    <t>X:45975471..45975543:-</t>
  </si>
  <si>
    <t>7_24876</t>
  </si>
  <si>
    <t>hsa-miR-4777-5p</t>
  </si>
  <si>
    <t>cucuagauggcggcugug</t>
  </si>
  <si>
    <t>gagcucucagagcu</t>
  </si>
  <si>
    <t>gagcucucagagcugggaaggaggcucuagauggcggcugug</t>
  </si>
  <si>
    <t>7:86107744..86107786:-</t>
  </si>
  <si>
    <t>1_12496</t>
  </si>
  <si>
    <t>hsa-miR-10524-5p</t>
  </si>
  <si>
    <t>uaggaugccaggccuuggcc</t>
  </si>
  <si>
    <t>aaaaagucugguggucagugac</t>
  </si>
  <si>
    <t>aaaaagucugguggucagugacccgaggaacaagaagggaguggcugggguuaggaugccaggccuuggcc</t>
  </si>
  <si>
    <t>1:130558036..130558107:-</t>
  </si>
  <si>
    <t>1_12297</t>
  </si>
  <si>
    <t>rno-miR-466b-5p</t>
  </si>
  <si>
    <t>aaugugugucucaccucuggaac</t>
  </si>
  <si>
    <t>uucuggggcugggcacacauuua</t>
  </si>
  <si>
    <t>aaugugugucucaccucuggaaccuacucagcagcuugguuucuggggcugggcacacauuua</t>
  </si>
  <si>
    <t>1:108414822..108414885:-</t>
  </si>
  <si>
    <t>15_7166</t>
  </si>
  <si>
    <t>gaccgguccggacugacacgug</t>
  </si>
  <si>
    <t>cugacagccuggcugguuccu</t>
  </si>
  <si>
    <t>gaccgguccggacugacacgugcuggacgcacgccaagcgcugacagccuggcugguuccu</t>
  </si>
  <si>
    <t>15:25577066..25577127:+</t>
  </si>
  <si>
    <t>17_9628</t>
  </si>
  <si>
    <t>aggcugacugugcugucc</t>
  </si>
  <si>
    <t>gcagcucagcacagucugu</t>
  </si>
  <si>
    <t>gcagcucagcacagucuguggcucugacccaggcugacugugcugucc</t>
  </si>
  <si>
    <t>17:25943894..25943942:-</t>
  </si>
  <si>
    <t>14_5112</t>
  </si>
  <si>
    <t>hsa-miR-6815-3p</t>
  </si>
  <si>
    <t>aggcuucugggcccagug</t>
  </si>
  <si>
    <t>ccggggcccucggagacggg</t>
  </si>
  <si>
    <t>aggcuucugggcccagugcaccuucuaccggggcccucggagacggg</t>
  </si>
  <si>
    <t>14:11300625..11300672:+</t>
  </si>
  <si>
    <t>2_15533</t>
  </si>
  <si>
    <t>agacggaugaccuugcuguuu</t>
  </si>
  <si>
    <t>gcagcaagguugucugucuuu</t>
  </si>
  <si>
    <t>agacggaugaccuugcuguuuacauuuagaaaggauaagcagcaagguugucugucuuu</t>
  </si>
  <si>
    <t>2:144873865..144873924:-</t>
  </si>
  <si>
    <t>6_21427</t>
  </si>
  <si>
    <t>ucccugucucucucugccuaga</t>
  </si>
  <si>
    <t>aagggggagaagauggggaca</t>
  </si>
  <si>
    <t>aagggggagaagauggggacaguagcuggauuuucucugaaauuguggcugucccugucucucucugccuaga</t>
  </si>
  <si>
    <t>6:83268863..83268936:+</t>
  </si>
  <si>
    <t>12_1512</t>
  </si>
  <si>
    <t>hsa-miR-3135b</t>
  </si>
  <si>
    <t>agcuggaggcgcggguccaggacgu</t>
  </si>
  <si>
    <t>ggcguggacugcgccauccuugcgc</t>
  </si>
  <si>
    <t>agcuggaggcgcggguccaggacguggugagggcgagcuccuggugggagcgccacggcguggacugcgccauccuugcgc</t>
  </si>
  <si>
    <t>12:6353801..6353882:+</t>
  </si>
  <si>
    <t>13_4044</t>
  </si>
  <si>
    <t>uucucauuggccucauguccugu</t>
  </si>
  <si>
    <t>gagcuggccaaugaguugucg</t>
  </si>
  <si>
    <t>uucucauuggccucauguccugucacuuccaggagcuggccaaugaguugucg</t>
  </si>
  <si>
    <t>13:192377146..192377199:+</t>
  </si>
  <si>
    <t>9_26626</t>
  </si>
  <si>
    <t>cuccuggcuggcucgcca</t>
  </si>
  <si>
    <t>gcucagccucaagac</t>
  </si>
  <si>
    <t>cuccuggcuggcucgccaguugcugggcugcgcccuaccggccugcaagcccuguacuggcucagccucaagac</t>
  </si>
  <si>
    <t>9:6703259..6703333:+</t>
  </si>
  <si>
    <t>16_8959</t>
  </si>
  <si>
    <t>hsa-miR-3689d</t>
  </si>
  <si>
    <t>aggaggugggagcagcug</t>
  </si>
  <si>
    <t>gcugcuucuccucugggcugg</t>
  </si>
  <si>
    <t>aggaggugggagcagcuggagucuggcuggcucuuggagauuagagucuuugcugcuucuccucugggcugg</t>
  </si>
  <si>
    <t>16:53706366..53706438:-</t>
  </si>
  <si>
    <t>8_26521</t>
  </si>
  <si>
    <t>guggauucacucaacuuggguu</t>
  </si>
  <si>
    <t>ccaggguugacugaauccuggg</t>
  </si>
  <si>
    <t>guggauucacucaacuuggguuugcaaacaauacaugaaccaggguugacugaauccuggg</t>
  </si>
  <si>
    <t>8:128536623..128536684:-</t>
  </si>
  <si>
    <t>17_9872</t>
  </si>
  <si>
    <t>caagguccgcugugaacacgca</t>
  </si>
  <si>
    <t>ggcauucaccgcgugccuuaau</t>
  </si>
  <si>
    <t>ggcauucaccgcgugccuuaauuguauagacauuaaaucaagguccgcugugaacacgca</t>
  </si>
  <si>
    <t>17:62318735..62318795:-</t>
  </si>
  <si>
    <t>7_23689</t>
  </si>
  <si>
    <t>hsa-miR-6778-3p</t>
  </si>
  <si>
    <t>ugccucccggccccuccg</t>
  </si>
  <si>
    <t>gaucccgggcuuggaggagcu</t>
  </si>
  <si>
    <t>gaucccgggcuuggaggagcuggcucccucugaccgugccucccggccccuccg</t>
  </si>
  <si>
    <t>7:47754218..47754272:+</t>
  </si>
  <si>
    <t>16_8561</t>
  </si>
  <si>
    <t>hsa-miR-4764-3p</t>
  </si>
  <si>
    <t>cuaacucccguguacugcacu</t>
  </si>
  <si>
    <t>ugugguacagggaguaaaggcc</t>
  </si>
  <si>
    <t>ugugguacagggaguaaaggccaguuguauucuugcacagggcuaacucccguguacugcacu</t>
  </si>
  <si>
    <t>16:45022717..45022780:+</t>
  </si>
  <si>
    <t>5_20234</t>
  </si>
  <si>
    <t>hsa-miR-6073</t>
  </si>
  <si>
    <t>uguagugaagucugggauuc</t>
  </si>
  <si>
    <t>ugaucaguacuucacuuaaac</t>
  </si>
  <si>
    <t>ugaucaguacuucacuuaaaccuguagugaagucugggauuc</t>
  </si>
  <si>
    <t>5:21750284..21750326:-</t>
  </si>
  <si>
    <t>7_23603</t>
  </si>
  <si>
    <t>uuuuuugcuggaacauuucuggu</t>
  </si>
  <si>
    <t>uggaaauguucuagccaaaaaag</t>
  </si>
  <si>
    <t>uggaaauguucuagccaaaaaaguuugccaagaaccauugugucuuuuuuuuuugcuggaacauuucuggu</t>
  </si>
  <si>
    <t>7:34521754..34521825:+</t>
  </si>
  <si>
    <t>13_3352</t>
  </si>
  <si>
    <t>ugugguuguggcauagaccuc</t>
  </si>
  <si>
    <t>agggucuaggucgcagauacagc</t>
  </si>
  <si>
    <t>agggucuaggucgcagauacagcuugguucugguguugcugugguuguggcauagaccuc</t>
  </si>
  <si>
    <t>13:73305281..73305341:+</t>
  </si>
  <si>
    <t>4_18056</t>
  </si>
  <si>
    <t>hsa-miR-3192-5p</t>
  </si>
  <si>
    <t>ucugggagagcagcucaaaggug</t>
  </si>
  <si>
    <t>ccuuugggcuccuaguugcc</t>
  </si>
  <si>
    <t>ucugggagagcagcucaaagguggguuucuuccaccuuugggcuccuaguugcc</t>
  </si>
  <si>
    <t>4:94613130..94613184:+</t>
  </si>
  <si>
    <t>13_4760</t>
  </si>
  <si>
    <t>hsa-miR-4515</t>
  </si>
  <si>
    <t>cggacuggggccugaagagccuu</t>
  </si>
  <si>
    <t>ggcugucacucccaggcggu</t>
  </si>
  <si>
    <t>ggcugucacucccaggcgguuucccugaagaccgggcucugcugggggcgggaggaagaggggccggacuggggccugaagagccuu</t>
  </si>
  <si>
    <t>13:132431317..132431404:-</t>
  </si>
  <si>
    <t>14_6480</t>
  </si>
  <si>
    <t>cagugcaaugauauugucaaagc</t>
  </si>
  <si>
    <t>ucugacgagguugcacuacugugcu</t>
  </si>
  <si>
    <t>ucugacgagguugcacuacugugcuuugaggagcagugcaaugauauugucaaagc</t>
  </si>
  <si>
    <t>14:50245385..50245441:-</t>
  </si>
  <si>
    <t>6_22330</t>
  </si>
  <si>
    <t>hsa-miR-6081</t>
  </si>
  <si>
    <t>cggagcagauguacaacu</t>
  </si>
  <si>
    <t>aacuaccugcagcugaa</t>
  </si>
  <si>
    <t>aacuaccugcagcugaacacggagcagauguacaacu</t>
  </si>
  <si>
    <t>6:49063916..49063953:-</t>
  </si>
  <si>
    <t>7_23752</t>
  </si>
  <si>
    <t>caggaccuggucuguggauugacc</t>
  </si>
  <si>
    <t>ucacacagaccugguccuuggu</t>
  </si>
  <si>
    <t>caggaccuggucuguggauugaccaguuuucugcacggucuuggucacacagaccugguccuuggu</t>
  </si>
  <si>
    <t>7:53578922..53578988:+</t>
  </si>
  <si>
    <t>3_16936</t>
  </si>
  <si>
    <t>hsa-miR-4283</t>
  </si>
  <si>
    <t>uggggcucacauucuuggga</t>
  </si>
  <si>
    <t>cgacaggaaauggggccacagg</t>
  </si>
  <si>
    <t>cgacaggaaauggggccacaggagaaugaggaaccagagaugagguuccuguucuugagcauggggcucacauucuuggga</t>
  </si>
  <si>
    <t>3:42502521..42502602:-</t>
  </si>
  <si>
    <t>6_20805</t>
  </si>
  <si>
    <t>ccuucgaggaugcggaugucacc</t>
  </si>
  <si>
    <t>agacauucgccuccucgcugacg</t>
  </si>
  <si>
    <t>agacauucgccuccucgcugacguagagcgcgccuucgaggaugcggaugucacc</t>
  </si>
  <si>
    <t>6:6396856..6396911:+</t>
  </si>
  <si>
    <t>16_8851</t>
  </si>
  <si>
    <t>uggcaguguauuguuagcuggu</t>
  </si>
  <si>
    <t>cagcuaacaugcaacugcuguc</t>
  </si>
  <si>
    <t>uggcaguguauuguuagcugguugaguauaugaguagcaucagcuaacaugcaacugcuguc</t>
  </si>
  <si>
    <t>16:34347016..34347078:-</t>
  </si>
  <si>
    <t>2_14914</t>
  </si>
  <si>
    <t>ugcgugucucuaucccucacagc</t>
  </si>
  <si>
    <t>ggugggggucugggcacugggug</t>
  </si>
  <si>
    <t>ggugggggucugggcacuggguggcugaugagcgcaugcgugucucuaucccucacagc</t>
  </si>
  <si>
    <t>2:61437672..61437731:-</t>
  </si>
  <si>
    <t>6_21527</t>
  </si>
  <si>
    <t>hsa-miR-1269a</t>
  </si>
  <si>
    <t>uuggacuggaggugaggcc</t>
  </si>
  <si>
    <t>cccacuuucauuucaguc</t>
  </si>
  <si>
    <t>cccacuuucauuucagucucuuggacuggaggugaggcc</t>
  </si>
  <si>
    <t>6:92350673..92350712:+</t>
  </si>
  <si>
    <t>1_10896</t>
  </si>
  <si>
    <t>caagaggacaaggaagacug</t>
  </si>
  <si>
    <t>gucuugccgucuguuuugc</t>
  </si>
  <si>
    <t>caagaggacaaggaagacugggguuggucuugccgucuguuuugc</t>
  </si>
  <si>
    <t>1:99917603..99917648:+</t>
  </si>
  <si>
    <t>2_14834</t>
  </si>
  <si>
    <t>ugugucugugacaucugcuggca</t>
  </si>
  <si>
    <t>caguguaggucauagacucagc</t>
  </si>
  <si>
    <t>caguguaggucauagacucagcuuggaucugguguugcugugucugugacaucugcuggca</t>
  </si>
  <si>
    <t>2:47181677..47181738:-</t>
  </si>
  <si>
    <t>7_23690</t>
  </si>
  <si>
    <t>gugaagcuggugaaugaggacg</t>
  </si>
  <si>
    <t>ugccucccggccccuccgcccccagcuccggcaagguggugccaggcugccgggugaagcuggugaaugaggacg</t>
  </si>
  <si>
    <t>7:47754254..47754329:+</t>
  </si>
  <si>
    <t>9_26727</t>
  </si>
  <si>
    <t>guuguggcuccgaucugaucccug</t>
  </si>
  <si>
    <t>aggaucuggccuugccacagcua</t>
  </si>
  <si>
    <t>aggaucuggccuugccacagcuauggcauagguugcaguuguggcuccgaucugaucccug</t>
  </si>
  <si>
    <t>9:25558996..25559057:+</t>
  </si>
  <si>
    <t>16_9028</t>
  </si>
  <si>
    <t>hsa-miR-4768-5p</t>
  </si>
  <si>
    <t>cuucucucgucccuuccccaga</t>
  </si>
  <si>
    <t>gggaugagaggaugggaggggcu</t>
  </si>
  <si>
    <t>gggaugagaggaugggaggggcucuaagcagggcugaugcuucucucgucccuuccccaga</t>
  </si>
  <si>
    <t>16:71981521..71981582:-</t>
  </si>
  <si>
    <t>4_17906</t>
  </si>
  <si>
    <t>ugaggggcucuucuggaucuga</t>
  </si>
  <si>
    <t>ggaucugggaaggcccacagc</t>
  </si>
  <si>
    <t>ugaggggcucuucuggaucugauggaaucggaucugggaaggcccacagc</t>
  </si>
  <si>
    <t>4:79883938..79883988:+</t>
  </si>
  <si>
    <t>8_25443</t>
  </si>
  <si>
    <t>acagugccagguggggaguuugacu</t>
  </si>
  <si>
    <t>aggagcucucacuucuggcgcuaagg</t>
  </si>
  <si>
    <t>aggagcucucacuucuggcgcuaaggaagugguuacagugccagguggggaguuugacu</t>
  </si>
  <si>
    <t>8:53789768..53789827:+</t>
  </si>
  <si>
    <t>12_1617</t>
  </si>
  <si>
    <t>cuacucuguccccaccuccagg</t>
  </si>
  <si>
    <t>gggagguggcgacaguggua</t>
  </si>
  <si>
    <t>gggagguggcgacagugguacuuauccagagcguaugugugguugaggcuacucuguccccaccuccagg</t>
  </si>
  <si>
    <t>12:18505703..18505773:+</t>
  </si>
  <si>
    <t>17_9107</t>
  </si>
  <si>
    <t>hsa-miR-943</t>
  </si>
  <si>
    <t>uugacugugcuccaaagggaag</t>
  </si>
  <si>
    <t>ucccuuuggagcaagucccug</t>
  </si>
  <si>
    <t>ucccuuuggagcaagucccuggggacuuaguugacugugcuccaaagggaag</t>
  </si>
  <si>
    <t>17:10702530..10702582:+</t>
  </si>
  <si>
    <t>12_1911</t>
  </si>
  <si>
    <t>uuccccccauccuugcccccaga</t>
  </si>
  <si>
    <t>uggggguggaggaggugggaauu</t>
  </si>
  <si>
    <t>uggggguggaggaggugggaauugggcucugacccugaucaguuccccccauccuugcccccaga</t>
  </si>
  <si>
    <t>12:44979366..44979431:+</t>
  </si>
  <si>
    <t>4_17849</t>
  </si>
  <si>
    <t>caagguccgcugugaacacgga</t>
  </si>
  <si>
    <t>ggcauucaccgcgugccuuaauuguaugacauuaaaucaagguccgcugugaacacgga</t>
  </si>
  <si>
    <t>4:69968880..69968939:+</t>
  </si>
  <si>
    <t>6_23157</t>
  </si>
  <si>
    <t>agcuguaaagggucugcaaaga</t>
  </si>
  <si>
    <t>ggugcuagguccugacgagguca</t>
  </si>
  <si>
    <t>agcuguaaagggucugcaaagaccuggcguagguuggugcuagguccugacgagguca</t>
  </si>
  <si>
    <t>6:168662052..168662110:-</t>
  </si>
  <si>
    <t>2_13800</t>
  </si>
  <si>
    <t>hsa-miR-4638-5p</t>
  </si>
  <si>
    <t>acucggcuggaagcccaaugagggu</t>
  </si>
  <si>
    <t>uuucauggagcaaaucaaggccaggugc</t>
  </si>
  <si>
    <t>acucggcuggaagcccaaugagggucccuucccaagggcaacgauggcccgggugggagcugggucuuucauggagcaaaucaaggccaggugc</t>
  </si>
  <si>
    <t>2:71649136..71649230:+</t>
  </si>
  <si>
    <t>14_5926</t>
  </si>
  <si>
    <t>hsa-miR-6750-5p</t>
  </si>
  <si>
    <t>uagggaacgugagcuggg</t>
  </si>
  <si>
    <t>cagcuucugcccacggg</t>
  </si>
  <si>
    <t>uagggaacgugagcugggagcuaaggucucagcuucugcccacggg</t>
  </si>
  <si>
    <t>14:113693961..113694007:+</t>
  </si>
  <si>
    <t>12_2640</t>
  </si>
  <si>
    <t>hsa-miR-1264</t>
  </si>
  <si>
    <t>caagucuuuucaugaucugacc</t>
  </si>
  <si>
    <t>ucagaucaugaaaagccuuuca</t>
  </si>
  <si>
    <t>ucagaucaugaaaagccuuucaggguuuuaaaauggcuggcaagucuuuucaugaucugacc</t>
  </si>
  <si>
    <t>12:43711959..43712021:-</t>
  </si>
  <si>
    <t>2_13679</t>
  </si>
  <si>
    <t>hsa-miR-6758-3p</t>
  </si>
  <si>
    <t>ccucauucuguacccacuccaac</t>
  </si>
  <si>
    <t>caggguggggccaggugagugg</t>
  </si>
  <si>
    <t>caggguggggccaggugagugggcgucacugagcagacgccuccccucauucuguacccacuccaac</t>
  </si>
  <si>
    <t>2:60307776..60307843:+</t>
  </si>
  <si>
    <t>3_16914</t>
  </si>
  <si>
    <t>hsa-miR-1304-3p</t>
  </si>
  <si>
    <t>gcucacugugcccugggcc</t>
  </si>
  <si>
    <t>uccaggcugccaggggcuga</t>
  </si>
  <si>
    <t>uccaggcugccaggggcugaaacuaucugaccucaguccugcucacugugcccugggcc</t>
  </si>
  <si>
    <t>3:41123091..41123150:-</t>
  </si>
  <si>
    <t>X_28718</t>
  </si>
  <si>
    <t>ugauaauacaaccugauaagu</t>
  </si>
  <si>
    <t>uuagcagguuguauuauaucc</t>
  </si>
  <si>
    <t>ugauaauacaaccugauaagugcuaggacacuuagcagguuguauuauaucc</t>
  </si>
  <si>
    <t>X:59551167..59551219:+</t>
  </si>
  <si>
    <t>2_14028</t>
  </si>
  <si>
    <t>uggugggacagcccgugugcac</t>
  </si>
  <si>
    <t>gcagcacucugucccccccagucccucuggugggacagcccgugugcac</t>
  </si>
  <si>
    <t>2:81053094..81053143:+</t>
  </si>
  <si>
    <t>5_19882</t>
  </si>
  <si>
    <t>aaaugaaaaggauugguuucu</t>
  </si>
  <si>
    <t>aagucaauccuuuucguuuuu</t>
  </si>
  <si>
    <t>aaaugaaaaggauugguuucucuuauguuccuaaugagaagucaauccuuuucguuuuu</t>
  </si>
  <si>
    <t>5:74959077..74959136:+</t>
  </si>
  <si>
    <t>2_15112</t>
  </si>
  <si>
    <t>hsa-miR-6836-3p</t>
  </si>
  <si>
    <t>augccuccaucuccuccucagg</t>
  </si>
  <si>
    <t>ugaggagggggggguggagggagga</t>
  </si>
  <si>
    <t>ugaggagggggggguggagggaggaucuggcugaugccuccaucuccuccucagg</t>
  </si>
  <si>
    <t>2:77239000..77239055:-</t>
  </si>
  <si>
    <t>13_3006</t>
  </si>
  <si>
    <t>uuggaauuuugcaguguccacc</t>
  </si>
  <si>
    <t>ggggccuuagaaggccagcu</t>
  </si>
  <si>
    <t>uuggaauuuugcaguguccacccugcucaauuguaugaggcagcccuggggccuuagaaggccagcu</t>
  </si>
  <si>
    <t>13:23821395..23821462:+</t>
  </si>
  <si>
    <t>1_11713</t>
  </si>
  <si>
    <t>hsa-miR-1237-3p</t>
  </si>
  <si>
    <t>accuucuggaaagagcugg</t>
  </si>
  <si>
    <t>agcuugucccagaugcugg</t>
  </si>
  <si>
    <t>agcuugucccagaugcuggccaggcuggccuccacccuggccguccaaccuucuggaaagagcugg</t>
  </si>
  <si>
    <t>1:267105862..267105928:+</t>
  </si>
  <si>
    <t>14_5160</t>
  </si>
  <si>
    <t>gcuauucucuuuuuucucc</t>
  </si>
  <si>
    <t>aggaggugggagcagcugaguuaagaguccuaacaccuuggacuccauuugcuauucucuuuuuucucc</t>
  </si>
  <si>
    <t>14:19624079..19624148:+</t>
  </si>
  <si>
    <t>5_20402</t>
  </si>
  <si>
    <t>hsa-miR-6796-5p</t>
  </si>
  <si>
    <t>uuguggggagaucugggc</t>
  </si>
  <si>
    <t>uggguggcugcgcgcggcc</t>
  </si>
  <si>
    <t>uggguggcugcgcgcggccggcggagcaagguuguggggagaucugggc</t>
  </si>
  <si>
    <t>5:48508487..48508536:-</t>
  </si>
  <si>
    <t>11_1096</t>
  </si>
  <si>
    <t>hsa-miR-6818-3p</t>
  </si>
  <si>
    <t>uugucucucccgaccuggau</t>
  </si>
  <si>
    <t>ccaggccgggcuuggcagaa</t>
  </si>
  <si>
    <t>ccaggccgggcuuggcagaagguggaaauggaacuuugucucucccgaccuggau</t>
  </si>
  <si>
    <t>11:3059247..3059302:-</t>
  </si>
  <si>
    <t>18_10350</t>
  </si>
  <si>
    <t>cggcuguugcucuagugagcgc</t>
  </si>
  <si>
    <t>gaguagaacguguggcggcggcugag</t>
  </si>
  <si>
    <t>gaguagaacguguggcggcggcugagaucgcgucucuuucgcucccaguccggcuguugcucuagugagcgc</t>
  </si>
  <si>
    <t>18:20653505..20653577:-</t>
  </si>
  <si>
    <t>13_3005</t>
  </si>
  <si>
    <t>ugggcaaugcacagcuccaaug</t>
  </si>
  <si>
    <t>ugggcaaugcacagcuccaauggauuccaguuauguccccuuggaauuuugcaguguccacc</t>
  </si>
  <si>
    <t>13:23821355..23821417:+</t>
  </si>
  <si>
    <t>9_26574</t>
  </si>
  <si>
    <t>hsa-miR-185-3p</t>
  </si>
  <si>
    <t>aggggcugcuggcucugaggcc</t>
  </si>
  <si>
    <t>cgucagggccuggagccccaug</t>
  </si>
  <si>
    <t>aggggcugcuggcucugaggccgcuuuggcgucagggccuggagccccaug</t>
  </si>
  <si>
    <t>9:686782..686833:+</t>
  </si>
  <si>
    <t>6_22727</t>
  </si>
  <si>
    <t>hsa-miR-2117</t>
  </si>
  <si>
    <t>uguucucugggccucuuuggcuag</t>
  </si>
  <si>
    <t>ggcuucaguccccaggggacaag</t>
  </si>
  <si>
    <t>uguucucugggccucuuuggcuaggcuaccccucugcagcguggaccccucugcuuggcuucaguccccaggggacaag</t>
  </si>
  <si>
    <t>6:88152344..88152423:-</t>
  </si>
  <si>
    <t>X_29364</t>
  </si>
  <si>
    <t>ugauuggcaccucuuugag</t>
  </si>
  <si>
    <t>ucaagaagugccauccaug</t>
  </si>
  <si>
    <t>ucaagaagugccauccauguggcuagaaauaugauuggcaccucuuugag</t>
  </si>
  <si>
    <t>X:119828460..119828510:-</t>
  </si>
  <si>
    <t>14_6803</t>
  </si>
  <si>
    <t>hsa-miR-3650</t>
  </si>
  <si>
    <t>uggugugugacaaugguu</t>
  </si>
  <si>
    <t>cgaugcucccagg</t>
  </si>
  <si>
    <t>uggugugugacaaugguucugggcucuguaaggccggcuuugcuggggacgaugcucccagg</t>
  </si>
  <si>
    <t>14:100883033..100883095:-</t>
  </si>
  <si>
    <t>5_20428</t>
  </si>
  <si>
    <t>augugcuuuguggaucug</t>
  </si>
  <si>
    <t>gauaccacacauaucu</t>
  </si>
  <si>
    <t>augugcuuuguggaucuguuagauaccacacauaucu</t>
  </si>
  <si>
    <t>5:53853901..53853938:-</t>
  </si>
  <si>
    <t>3_17395</t>
  </si>
  <si>
    <t>uuguugaugaguggugcuuccg</t>
  </si>
  <si>
    <t>gcagcuccagacugguuucuaaga</t>
  </si>
  <si>
    <t>uuguugaugaguggugcuuccgcuggccucguuuccagagaagcaguagaucggcagcuccagacugguuucuaaga</t>
  </si>
  <si>
    <t>3:118272794..118272871:-</t>
  </si>
  <si>
    <t>16_8613</t>
  </si>
  <si>
    <t>aagaccgucugcugaacucagc</t>
  </si>
  <si>
    <t>uggguuccugggcgguccugg</t>
  </si>
  <si>
    <t>uggguuccugggcgguccuggggaugacuuggcgccaagaccgucugcugaacucagc</t>
  </si>
  <si>
    <t>16:51460546..51460604:+</t>
  </si>
  <si>
    <t>7_23198</t>
  </si>
  <si>
    <t>hsa-miR-149-3p</t>
  </si>
  <si>
    <t>ugggagggcaagucuggug</t>
  </si>
  <si>
    <t>cugggagcccugggaca</t>
  </si>
  <si>
    <t>ugggagggcaagucuggugccuggggggaguucggggagggacaaggauggggggagggggacugggagcccugggaca</t>
  </si>
  <si>
    <t>7:4414768..4414847:+</t>
  </si>
  <si>
    <t>17_9188</t>
  </si>
  <si>
    <t>cuagacugaggcuccuug</t>
  </si>
  <si>
    <t>uggcuucccucaccauccuguu</t>
  </si>
  <si>
    <t>cuagacugaggcuccuugugaaaugcuggcuucccucaccauccuguu</t>
  </si>
  <si>
    <t>17:27042894..27042942:+</t>
  </si>
  <si>
    <t>6_20791</t>
  </si>
  <si>
    <t>uugcagugugcugaaaccucggc</t>
  </si>
  <si>
    <t>ugagguuauggcaaacuggguuu</t>
  </si>
  <si>
    <t>ugagguuauggcaaacuggguuucagcaccuagcaaaauagagggcugauuuugcagugugcugaaaccucggc</t>
  </si>
  <si>
    <t>6:3776058..3776132:+</t>
  </si>
  <si>
    <t>3_15562</t>
  </si>
  <si>
    <t>hsa-miR-3176</t>
  </si>
  <si>
    <t>ucuggccucgaggagcucacg</t>
  </si>
  <si>
    <t>ugagcuccuggaggacaggga</t>
  </si>
  <si>
    <t>ucuggccucgaggagcucacggcccaagguaagugagcuccuggaggacaggga</t>
  </si>
  <si>
    <t>3:666933..666987:+</t>
  </si>
  <si>
    <t>2_13424</t>
  </si>
  <si>
    <t>gcagcugaaccuucugagcaaga</t>
  </si>
  <si>
    <t>uggcucagucgggcuaggugcga</t>
  </si>
  <si>
    <t>gcagcugaaccuucugagcaagauuuacaaaggaagcauuagggcuuagaauucaaggccuggcucagucgggcuaggugcga</t>
  </si>
  <si>
    <t>2:9747973..9748056:+</t>
  </si>
  <si>
    <t>6_21474</t>
  </si>
  <si>
    <t>hsa-miR-147a</t>
  </si>
  <si>
    <t>cugugugguucugaggcuc</t>
  </si>
  <si>
    <t>gccuccugugaacccaucagcc</t>
  </si>
  <si>
    <t>cugugugguucugaggcucagagacaaguauggagccuccugugaacccaucagcc</t>
  </si>
  <si>
    <t>6:87506852..87506908:+</t>
  </si>
  <si>
    <t>8_25317</t>
  </si>
  <si>
    <t>uggagauugccagucgugga</t>
  </si>
  <si>
    <t>auaggcauggaacgacaga</t>
  </si>
  <si>
    <t>auaggcauggaacgacagaguccauggaaagaacaguaccuggagauugccagucgugga</t>
  </si>
  <si>
    <t>8:30032423..30032483:+</t>
  </si>
  <si>
    <t>7_23924</t>
  </si>
  <si>
    <t>hsa-miR-653-3p</t>
  </si>
  <si>
    <t>uucacuggaguuuuguuua</t>
  </si>
  <si>
    <t>aacuggacucuaguaggaga</t>
  </si>
  <si>
    <t>uucacuggaguuuuguuuaauaccuaaaaguauuaacuggacucuaguaggaga</t>
  </si>
  <si>
    <t>7:73178156..73178210:+</t>
  </si>
  <si>
    <t>13_3404</t>
  </si>
  <si>
    <t>hsa-miR-6817-3p</t>
  </si>
  <si>
    <t>ucucucugugugugcucaagu</t>
  </si>
  <si>
    <t>uugagcacacacagagaagug</t>
  </si>
  <si>
    <t>ucucucugugugugcucaagucugguacacguguguuucucacugcguucugugugugggcuugagcacacacagagaagug</t>
  </si>
  <si>
    <t>13:75391144..75391226:+</t>
  </si>
  <si>
    <t>12_2137</t>
  </si>
  <si>
    <t>ucaacaaaaucacugaugcugga</t>
  </si>
  <si>
    <t>cagcaccaggauauuguugggg</t>
  </si>
  <si>
    <t>ucaacaaaaucacugaugcuggaguugcgugugucaucacucagcaccaggauauuguugggg</t>
  </si>
  <si>
    <t>12:1601443..1601506:-</t>
  </si>
  <si>
    <t>1_10872</t>
  </si>
  <si>
    <t>cuagacugaagcuccugg</t>
  </si>
  <si>
    <t>aggaagcggggcaggaaggg</t>
  </si>
  <si>
    <t>cuagacugaagcuccugggcugguggucucaggggcugacccgggggacucacaggacccacaggaagcggggcaggaaggg</t>
  </si>
  <si>
    <t>1:95791319..95791401:+</t>
  </si>
  <si>
    <t>9_26733</t>
  </si>
  <si>
    <t>uuugcggcucuagaucug</t>
  </si>
  <si>
    <t>gggggagggcccugca</t>
  </si>
  <si>
    <t>gggggagggcccugcagugcacucugggaaggucucagaguucucuuuguuugcggcucuagaucug</t>
  </si>
  <si>
    <t>9:26192214..26192281:+</t>
  </si>
  <si>
    <t>16_8887</t>
  </si>
  <si>
    <t>hsa-miR-4759</t>
  </si>
  <si>
    <t>caggacuauuguuuauuuuu</t>
  </si>
  <si>
    <t>aaauaaauaaggauuuuccugcc</t>
  </si>
  <si>
    <t>caggacuauuguuuauuuuuagaggggaagacacugauuaaucacaguauuuuccagaaauaaauaaggauuuuccugcc</t>
  </si>
  <si>
    <t>16:38158935..38159015:-</t>
  </si>
  <si>
    <t>1_12380</t>
  </si>
  <si>
    <t>hsa-miR-32-3p</t>
  </si>
  <si>
    <t>caauuuagguuaaugacugucu</t>
  </si>
  <si>
    <t>gagguucauuauccugaauuaca</t>
  </si>
  <si>
    <t>gagguucauuauccugaauuacauuuucaaaugggagugcaauuuagguuaaugacugucu</t>
  </si>
  <si>
    <t>1:119716164..119716225:-</t>
  </si>
  <si>
    <t>2_13301</t>
  </si>
  <si>
    <t>hsa-miR-4436a</t>
  </si>
  <si>
    <t>ccaggacagugccugcgacagcc</t>
  </si>
  <si>
    <t>aacccgcaggccugugccucaggggc</t>
  </si>
  <si>
    <t>aacccgcaggccugugccucaggggccugcgacagcccaggacagugccugcgacagcc</t>
  </si>
  <si>
    <t>2:6120134..6120193:+</t>
  </si>
  <si>
    <t>13_3671</t>
  </si>
  <si>
    <t>uccucugucucucucuccagc</t>
  </si>
  <si>
    <t>aggaggagaaaggcagguaacc</t>
  </si>
  <si>
    <t>aggaggagaaaggcagguaaccuaugaaaaugguccucugucucucucuccagc</t>
  </si>
  <si>
    <t>13:124438081..124438135:+</t>
  </si>
  <si>
    <t>4_18054</t>
  </si>
  <si>
    <t>7_23869</t>
  </si>
  <si>
    <t>uggauacuaguuggguuc</t>
  </si>
  <si>
    <t>uucugugacugug</t>
  </si>
  <si>
    <t>uggauacuaguuggguucauuaccacugagccacagugggaacucccuguaguagguguagucacugacguggcuuagaucuagugauucugugacugug</t>
  </si>
  <si>
    <t>7:64196605..64196705:+</t>
  </si>
  <si>
    <t>2_13944</t>
  </si>
  <si>
    <t>rno-miR-146a-3p</t>
  </si>
  <si>
    <t>uccugugaugaucucccugagc</t>
  </si>
  <si>
    <t>uauuggaagauccagcaucacc</t>
  </si>
  <si>
    <t>uccugugaugaucucccugagccugggggcuauuggaagauccagcaucacc</t>
  </si>
  <si>
    <t>2:75516385..75516437:+</t>
  </si>
  <si>
    <t>13_3221</t>
  </si>
  <si>
    <t>hsa-miR-3122</t>
  </si>
  <si>
    <t>auugggacugagacacggc</t>
  </si>
  <si>
    <t>cguccuccguaucacaca</t>
  </si>
  <si>
    <t>cguccuccguaucacacagauugggacugagacacggc</t>
  </si>
  <si>
    <t>13:44019745..44019783:+</t>
  </si>
  <si>
    <t>6_22634</t>
  </si>
  <si>
    <t>acuggacugggagcccaa</t>
  </si>
  <si>
    <t>gggcuccacacaggac</t>
  </si>
  <si>
    <t>gggcuccacacaggacagcugagggaacauuguugccuggugguaaauggacuggacugggagcccaa</t>
  </si>
  <si>
    <t>6:78744215..78744283:-</t>
  </si>
  <si>
    <t>4_18905</t>
  </si>
  <si>
    <t>hsa-miR-4521</t>
  </si>
  <si>
    <t>gcuaaggagaugcugaug</t>
  </si>
  <si>
    <t>agagcauccucaagugu</t>
  </si>
  <si>
    <t>gcuaaggagaugcugaugaagguagggaguagggcugguuaccccagccucagcuuccuuuuagcuagagcauccucaagugu</t>
  </si>
  <si>
    <t>4:97718024..97718107:-</t>
  </si>
  <si>
    <t>2_14008</t>
  </si>
  <si>
    <t>hsa-miR-636</t>
  </si>
  <si>
    <t>ugugcuugggaaaccacagg</t>
  </si>
  <si>
    <t>ugcugucaaacgggacauc</t>
  </si>
  <si>
    <t>ugugcuugggaaaccacaggaggucagguggccugagaggggcacagcagcaggcaggacuuucugcugucaaacgggacauc</t>
  </si>
  <si>
    <t>2:78994635..78994718:+</t>
  </si>
  <si>
    <t>6_21274</t>
  </si>
  <si>
    <t>ucgcccgccaggaaguggcccg</t>
  </si>
  <si>
    <t>uaacacugucugguaacgauguucaaaggugacccaucgcccgccaggaaguggcccg</t>
  </si>
  <si>
    <t>6:63490799..63490857:+</t>
  </si>
  <si>
    <t>14_6804</t>
  </si>
  <si>
    <t>cccugugaagcaccagc</t>
  </si>
  <si>
    <t>cccugugaagcaccagccaggaugugugaagaagaggacagcacugcccuggugugugacaaugguu</t>
  </si>
  <si>
    <t>14:100883077..100883144:-</t>
  </si>
  <si>
    <t>1_13163</t>
  </si>
  <si>
    <t>aucgacucagugcucacgg</t>
  </si>
  <si>
    <t>gggaguagggggugcgucc</t>
  </si>
  <si>
    <t>aucgacucagugcucacgggucgggugguuuagccaugacgggagaagcugguggggucgggaguagggggugcgucc</t>
  </si>
  <si>
    <t>1:268565137..268565215:-</t>
  </si>
  <si>
    <t>13_3727</t>
  </si>
  <si>
    <t>uaccaaguuuaggcuauuuggg</t>
  </si>
  <si>
    <t>caaaaguuuguuuugggggaa</t>
  </si>
  <si>
    <t>caaaaguuuguuuugggggaagguuuucuuuaauaaccuuuaccaaguuuaggcuauuuggg</t>
  </si>
  <si>
    <t>13:124586977..124587039:+</t>
  </si>
  <si>
    <t>17_9169</t>
  </si>
  <si>
    <t>caauggacuuagauucug</t>
  </si>
  <si>
    <t>gacucuguccugcuuc</t>
  </si>
  <si>
    <t>gacucuguccugcuucaggugauccuuguagcacaauggacuuagauucug</t>
  </si>
  <si>
    <t>17:18085231..18085282:+</t>
  </si>
  <si>
    <t>6_22948</t>
  </si>
  <si>
    <t>hsa-miR-1302</t>
  </si>
  <si>
    <t>cugggacaggcgggcgguggc</t>
  </si>
  <si>
    <t>uacuucccgcagcaccagcg</t>
  </si>
  <si>
    <t>uacuucccgcagcaccagcggcuccuuccgguccccuccuuucuccuccucgcugggacaggcgggcgguggc</t>
  </si>
  <si>
    <t>6:135606116..135606189:-</t>
  </si>
  <si>
    <t>6_21928</t>
  </si>
  <si>
    <t>hsa-miR-516b-5p</t>
  </si>
  <si>
    <t>uucuggagaacuugaggcacgca</t>
  </si>
  <si>
    <t>cuggcucaggugagacagggaaa</t>
  </si>
  <si>
    <t>uucuggagaacuugaggcacgcagcugggguucuggcucaggugagacagggaaa</t>
  </si>
  <si>
    <t>6:167810495..167810550:+</t>
  </si>
  <si>
    <t>7_24623</t>
  </si>
  <si>
    <t>aagcugccaguuggagaa</t>
  </si>
  <si>
    <t>cuccaacuugaauucu</t>
  </si>
  <si>
    <t>aagcugccaguuggagaagaggaggcagggccuccuugggcuccaacuugaauucu</t>
  </si>
  <si>
    <t>7:45276884..45276940:-</t>
  </si>
  <si>
    <t>13_4675</t>
  </si>
  <si>
    <t>hsa-miR-134-3p</t>
  </si>
  <si>
    <t>gcugugggaaugagaguu</t>
  </si>
  <si>
    <t>ucuucaccuccugccuccuc</t>
  </si>
  <si>
    <t>gcugugggaaugagaguugaguaaagauggggcugcuaggcugccagccucuucaccuccugccuccuc</t>
  </si>
  <si>
    <t>13:115473164..115473233:-</t>
  </si>
  <si>
    <t>7_23607</t>
  </si>
  <si>
    <t>hsa-miR-3190-5p</t>
  </si>
  <si>
    <t>acuggccaacccaucaugguc</t>
  </si>
  <si>
    <t>acaggucaguggaggucaguua</t>
  </si>
  <si>
    <t>acaggucaguggaggucaguuaauaacaucaacuggccaacccaucaugguc</t>
  </si>
  <si>
    <t>7:36397005..36397057:+</t>
  </si>
  <si>
    <t>2_14891</t>
  </si>
  <si>
    <t>hsa-miR-6842-3p</t>
  </si>
  <si>
    <t>cuggcuggaggacucuggug</t>
  </si>
  <si>
    <t>cuagaguuuagccuaagguuggaa</t>
  </si>
  <si>
    <t>cuggcuggaggacucuggugagaguggaguguggcagugagcauacacaguggugcuagaguuuagccuaagguuggaa</t>
  </si>
  <si>
    <t>2:60134819..60134898:-</t>
  </si>
  <si>
    <t>7_24912</t>
  </si>
  <si>
    <t>aagacguggucacugaaagg</t>
  </si>
  <si>
    <t>uuucggugccuuuaagaag</t>
  </si>
  <si>
    <t>uuucggugccuuuaagaagucuaccauugaguuggggagacaagacguggucacugaaagg</t>
  </si>
  <si>
    <t>7:91207464..91207525:-</t>
  </si>
  <si>
    <t>15_8149</t>
  </si>
  <si>
    <t>hsa-miR-4464</t>
  </si>
  <si>
    <t>gagguuuggaacagcugg</t>
  </si>
  <si>
    <t>cucccuuccucuccucua</t>
  </si>
  <si>
    <t>gagguuuggaacagcuggggacuggcugagcggcccacuucccccucuaucuccuccucccccucccuuccucuccucua</t>
  </si>
  <si>
    <t>15:109466799..109466879:-</t>
  </si>
  <si>
    <t>4_18485</t>
  </si>
  <si>
    <t>hsa-miR-877-3p</t>
  </si>
  <si>
    <t>uccucuucuuggcaugcccagcuca</t>
  </si>
  <si>
    <t>agcacugaccacccugcugagaggagccgg</t>
  </si>
  <si>
    <t>uccucuucuuggcaugcccagcucaucuccucacaagaguccccuuugacccugggaggccagcacugaccacccugcugagaggagccgg</t>
  </si>
  <si>
    <t>4:16514436..16514527:-</t>
  </si>
  <si>
    <t>4_17964</t>
  </si>
  <si>
    <t>agcuguuuaaauuuucuguu</t>
  </si>
  <si>
    <t>gugaaacuuguuuaggaggcacu</t>
  </si>
  <si>
    <t>agcuguuuaaauuuucuguugccgacagagggacucagucccucugggguagugaaacuuguuuaggaggcacu</t>
  </si>
  <si>
    <t>4:89100229..89100303:+</t>
  </si>
  <si>
    <t>6_22617</t>
  </si>
  <si>
    <t>hsa-miR-5009-5p</t>
  </si>
  <si>
    <t>cuggacuuggagucaggag</t>
  </si>
  <si>
    <t>ccaugcuccggucccgac</t>
  </si>
  <si>
    <t>cuggacuuggagucaggagaccccaugcuccggucccgac</t>
  </si>
  <si>
    <t>6:77448368..77448408:-</t>
  </si>
  <si>
    <t>9_27124</t>
  </si>
  <si>
    <t>ccacacuggaggacugcu</t>
  </si>
  <si>
    <t>ccuguuccagguggca</t>
  </si>
  <si>
    <t>ccacacuggaggacugcuuugguagcagccaucagggccuguuccagguggca</t>
  </si>
  <si>
    <t>9:105997942..105997995:+</t>
  </si>
  <si>
    <t>18_10431</t>
  </si>
  <si>
    <t>rno-miR-380-5p</t>
  </si>
  <si>
    <t>cugguugacguaaugcucuuug</t>
  </si>
  <si>
    <t>gagggagacaguccaacuugga</t>
  </si>
  <si>
    <t>cugguugacguaaugcucuuugagcggcacguuuugccugccuggagggagacaguccaacuugga</t>
  </si>
  <si>
    <t>18:47169468..47169534:-</t>
  </si>
  <si>
    <t>18_10114</t>
  </si>
  <si>
    <t>cggcaguguccggacugguaggca</t>
  </si>
  <si>
    <t>cccgagucuaggucgcagccaca</t>
  </si>
  <si>
    <t>cggcaguguccggacugguaggcacgccguccuuacagggaucgcuagcccgagucuaggucgcagccaca</t>
  </si>
  <si>
    <t>18:45637414..45637485:+</t>
  </si>
  <si>
    <t>18_10432</t>
  </si>
  <si>
    <t>gagggcggaaugcggccgggg</t>
  </si>
  <si>
    <t>gagggcggaaugcggccgggguaaccggguuguucugguugacguaaugcucuuug</t>
  </si>
  <si>
    <t>18:47169512..47169568:-</t>
  </si>
  <si>
    <t>8_26565</t>
  </si>
  <si>
    <t>hsa-miR-6881-3p</t>
  </si>
  <si>
    <t>cuccucuucccuccaagcu</t>
  </si>
  <si>
    <t>cucggggcaagaauggga</t>
  </si>
  <si>
    <t>cuccucuucccuccaagcuagugcggcccagcgggcacgcggggcgucggcucggggcaagaauggga</t>
  </si>
  <si>
    <t>8:135803833..135803901:-</t>
  </si>
  <si>
    <t>12_2698</t>
  </si>
  <si>
    <t>cuagacugaagcucccugag</t>
  </si>
  <si>
    <t>cagggaacgucuguagac</t>
  </si>
  <si>
    <t>cagggaacgucuguagacagggagacccgagagggaauuugcuagacugaagcucccugag</t>
  </si>
  <si>
    <t>12:46901421..46901482:-</t>
  </si>
  <si>
    <t>17_9788</t>
  </si>
  <si>
    <t>ugacuuagauaccacaac</t>
  </si>
  <si>
    <t>ugacuuagauaccacaaccucgauucaucccacagauggccugaaggaugcagagagcacugggcuuggagucaga</t>
  </si>
  <si>
    <t>17:46534980..46535056:-</t>
  </si>
  <si>
    <t>2_13283</t>
  </si>
  <si>
    <t>hsa-miR-885-3p</t>
  </si>
  <si>
    <t>aggcagcggcuguagagg</t>
  </si>
  <si>
    <t>accgcagcuguucccugu</t>
  </si>
  <si>
    <t>accgcagcuguucccugucaguggaggcagcggcuguagagg</t>
  </si>
  <si>
    <t>2:5480937..5480979:+</t>
  </si>
  <si>
    <t>5_19533</t>
  </si>
  <si>
    <t>rno-miR-487b-5p</t>
  </si>
  <si>
    <t>ugugguuacugcugaauc</t>
  </si>
  <si>
    <t>aucaggccacagu</t>
  </si>
  <si>
    <t>aucaggccacaguaguccguagggacuucgugugguuacugcugaauc</t>
  </si>
  <si>
    <t>5:27833474..27833522:+</t>
  </si>
  <si>
    <t>9_27951</t>
  </si>
  <si>
    <t>hsa-miR-1306-5p</t>
  </si>
  <si>
    <t>ccaccuccccugcaaacgug</t>
  </si>
  <si>
    <t>uguuaacagagaaaaagguaauc</t>
  </si>
  <si>
    <t>ccaccuccccugcaaacguguuuguguuaacagagaaaaagguaauc</t>
  </si>
  <si>
    <t>9:104595306..104595353:-</t>
  </si>
  <si>
    <t>3_16627</t>
  </si>
  <si>
    <t>guguguggcucugugacag</t>
  </si>
  <si>
    <t>gcccccagggugaguccg</t>
  </si>
  <si>
    <t>guguguggcucugugacaggguccagcggggccuggucgguguccagccccccaaaucucccgucccugcccccagggugaguccg</t>
  </si>
  <si>
    <t>3:7982546..7982632:-</t>
  </si>
  <si>
    <t>3_16362</t>
  </si>
  <si>
    <t>uucccuuuguaauccuaugca</t>
  </si>
  <si>
    <t>agcagggcuccagaggcuuuacc</t>
  </si>
  <si>
    <t>uucccuuuguaauccuaugcaucuuguuuuacacacuaaaaaacauucugagcagggcuccagaggcuuuacc</t>
  </si>
  <si>
    <t>3:115491879..115491952:+</t>
  </si>
  <si>
    <t>14_7019</t>
  </si>
  <si>
    <t>uggaauguugacuguguc</t>
  </si>
  <si>
    <t>ccagaugcuugccagg</t>
  </si>
  <si>
    <t>uggaauguugacuguguccccagacucacuccucuuguggggaccagaugcuugccagg</t>
  </si>
  <si>
    <t>14:130954483..130954542:-</t>
  </si>
  <si>
    <t>17_9530</t>
  </si>
  <si>
    <t>hsa-miR-6847-5p</t>
  </si>
  <si>
    <t>gcagaggauagucaaccagugg</t>
  </si>
  <si>
    <t>gcuggaugacauccucuacca</t>
  </si>
  <si>
    <t>gcuggaugacauccucuaccacgugaaggggaugcagaggauagucaaccagugg</t>
  </si>
  <si>
    <t>17:1183568..1183623:-</t>
  </si>
  <si>
    <t>11_1185</t>
  </si>
  <si>
    <t>ucuggcugcugagcaguu</t>
  </si>
  <si>
    <t>uuguaaggcacaaaacagaagc</t>
  </si>
  <si>
    <t>ucuggcugcugagcaguucacaaaugucuguguucucauaagagaauacaagauaagguugacauuguaaggcacaaaacagaagc</t>
  </si>
  <si>
    <t>11:19219770..19219856:-</t>
  </si>
  <si>
    <t>9_27528</t>
  </si>
  <si>
    <t>hsa-miR-2110</t>
  </si>
  <si>
    <t>guggggaagaacuacaagacagcu</t>
  </si>
  <si>
    <t>cucugugguuuccuuuacucauag</t>
  </si>
  <si>
    <t>cucugugguuuccuuuacucauagaacuacauguuagaucuguggggaagaacuacaagacagcu</t>
  </si>
  <si>
    <t>9:26158696..26158761:-</t>
  </si>
  <si>
    <t>14_6743</t>
  </si>
  <si>
    <t>hsa-miR-5572</t>
  </si>
  <si>
    <t>uuugggguaagauuggccaucu</t>
  </si>
  <si>
    <t>aaaaguccuuucuuuccccaaac</t>
  </si>
  <si>
    <t>uuugggguaagauuggccaucuguugaaaggugaauuuaauagaaaaguccuuucuuuccccaaac</t>
  </si>
  <si>
    <t>14:90018684..90018750:-</t>
  </si>
  <si>
    <t>14_5223</t>
  </si>
  <si>
    <t>ucguggagcucacagucuagu</t>
  </si>
  <si>
    <t>agggaugugaggucaaugaga</t>
  </si>
  <si>
    <t>agggaugugaggucaaugagagcuagacgcugccuucguggagcucacagucuagu</t>
  </si>
  <si>
    <t>14:29648939..29648995:+</t>
  </si>
  <si>
    <t>4_18650</t>
  </si>
  <si>
    <t>cuucauggauugucuucugggu</t>
  </si>
  <si>
    <t>ccagaagacaauccaugaggug</t>
  </si>
  <si>
    <t>ccagaagacaauccaugagguggcaauaccacuucauggauugucuucugggu</t>
  </si>
  <si>
    <t>4:69338558..69338611:-</t>
  </si>
  <si>
    <t>6_21756</t>
  </si>
  <si>
    <t>hsa-miR-5693</t>
  </si>
  <si>
    <t>acaguggcaguacucugggu</t>
  </si>
  <si>
    <t>ucagaguagucaaguuuc</t>
  </si>
  <si>
    <t>acaguggcaguacucugggugggaaaggcacucagaguagucaaguuuc</t>
  </si>
  <si>
    <t>6:145534861..145534910:+</t>
  </si>
  <si>
    <t>13_4100</t>
  </si>
  <si>
    <t>rno-miR-466d</t>
  </si>
  <si>
    <t>cugugugucuuuguguccg</t>
  </si>
  <si>
    <t>uuuauaaggacacagucagag</t>
  </si>
  <si>
    <t>cugugugucuuuguguccgaaguuccccuuuuuuauaaggacacagucagag</t>
  </si>
  <si>
    <t>13:201217718..201217770:+</t>
  </si>
  <si>
    <t>7_23398</t>
  </si>
  <si>
    <t>uuguggggacugagugaca</t>
  </si>
  <si>
    <t>ugacuccuguuucugcagca</t>
  </si>
  <si>
    <t>uuguggggacugagugacacagauuuguucacgucccacuuugugacuucagauccccugacuccuguuucugcagca</t>
  </si>
  <si>
    <t>7:22959098..22959176:+</t>
  </si>
  <si>
    <t>16_8407</t>
  </si>
  <si>
    <t>ugagguaguaggcugugugg</t>
  </si>
  <si>
    <t>aaauagcaacaacaacaac</t>
  </si>
  <si>
    <t>aaauagcaacaacaacaacaaaagaaugagguaguaggcugugugg</t>
  </si>
  <si>
    <t>16:6161931..6161977:+</t>
  </si>
  <si>
    <t>8_26408</t>
  </si>
  <si>
    <t>uuggacugacccgagaguc</t>
  </si>
  <si>
    <t>cuccggcucgagguccagga</t>
  </si>
  <si>
    <t>cuccggcucgagguccaggacuuuccgccgagccgcgguugcgcgagaaggagccggggcaucucugcuuggacugacccgagaguc</t>
  </si>
  <si>
    <t>8:87909116..87909203:-</t>
  </si>
  <si>
    <t>16_8877</t>
  </si>
  <si>
    <t>uucaaaggacugaaugauac</t>
  </si>
  <si>
    <t>gcucuucacucagucugcugauuc</t>
  </si>
  <si>
    <t>uucaaaggacugaaugauacccaccuggauucgggagggugcucuucacucagucugcugauuc</t>
  </si>
  <si>
    <t>16:37861659..37861723:-</t>
  </si>
  <si>
    <t>7_24249</t>
  </si>
  <si>
    <t>hsa-miR-4691-5p</t>
  </si>
  <si>
    <t>cuccuccaccccaccccgc</t>
  </si>
  <si>
    <t>ggccuguuuugggggagag</t>
  </si>
  <si>
    <t>ggccuguuuugggggagagcccagucuccucccgcccugcacccccuauccugccuuccucuccuccaccccaccccgc</t>
  </si>
  <si>
    <t>7:121706232..121706311:+</t>
  </si>
  <si>
    <t>16_8879</t>
  </si>
  <si>
    <t>16:37889258..37889322:-</t>
  </si>
  <si>
    <t>17_9716</t>
  </si>
  <si>
    <t>cuugggguuguaggacug</t>
  </si>
  <si>
    <t>guccuucuccaagau</t>
  </si>
  <si>
    <t>guccuucuccaagauucucuagacuguuggcagaauuguuacuugggguuguaggacug</t>
  </si>
  <si>
    <t>17:35560717..35560776:-</t>
  </si>
  <si>
    <t>16_8875</t>
  </si>
  <si>
    <t>16:37834691..37834755:-</t>
  </si>
  <si>
    <t>8_25380</t>
  </si>
  <si>
    <t>hsa-miR-4303</t>
  </si>
  <si>
    <t>uucugagcuugcaaugccuc</t>
  </si>
  <si>
    <t>ugucaaugcagcuggaaga</t>
  </si>
  <si>
    <t>uucugagcuugcaaugccucccaggccuguucgaagauuguucuagcagcuugggauugucaaugcagcuggaaga</t>
  </si>
  <si>
    <t>8:40606436..40606512:+</t>
  </si>
  <si>
    <t>10_297</t>
  </si>
  <si>
    <t>auugccugcuuugugcccggagg</t>
  </si>
  <si>
    <t>cccgggcacaaaggguguaauuc</t>
  </si>
  <si>
    <t>cccgggcacaaaggguguaauucagagaggcgaaggcgaucucagaauugccugcuuugugcccggagg</t>
  </si>
  <si>
    <t>10:60713915..60713984:+</t>
  </si>
  <si>
    <t>14_5616</t>
  </si>
  <si>
    <t>uccggucgucgucguagccgc</t>
  </si>
  <si>
    <t>ggcugcuggcggaggccggagg</t>
  </si>
  <si>
    <t>uccggucgucgucguagccgcugcugccgcugcugcugcugcugcugcugaggcugcuggcggaggccggagg</t>
  </si>
  <si>
    <t>14:73323625..73323698:+</t>
  </si>
  <si>
    <t>X_29362</t>
  </si>
  <si>
    <t>ugaauggcgccuuucugaguaga</t>
  </si>
  <si>
    <t>uacucaggaaggcauuauucaca</t>
  </si>
  <si>
    <t>uacucaggaaggcauuauucacauaguuggaaauaugaauggcgccuuucugaguaga</t>
  </si>
  <si>
    <t>X:119828143..119828201:-</t>
  </si>
  <si>
    <t>1_12571</t>
  </si>
  <si>
    <t>gaggagagagcgagagug</t>
  </si>
  <si>
    <t>aucucccucucucccagg</t>
  </si>
  <si>
    <t>gaggagagagcgagagugcaucucccucucucccagg</t>
  </si>
  <si>
    <t>1:148985778..148985815:-</t>
  </si>
  <si>
    <t>12_2271</t>
  </si>
  <si>
    <t>cuggacugaagcuccuug</t>
  </si>
  <si>
    <t>gggagcauagaguugaagag</t>
  </si>
  <si>
    <t>cuggacugaagcuccuuggaagggucucagggagcauagaguugaagag</t>
  </si>
  <si>
    <t>12:16127004..16127053:-</t>
  </si>
  <si>
    <t>7_24668</t>
  </si>
  <si>
    <t>ugagaacucugcugaagg</t>
  </si>
  <si>
    <t>cucacuggcuuugaguccugu</t>
  </si>
  <si>
    <t>cucacuggcuuugaguccuguccccucaccucgggacacugagaacucugcugaagg</t>
  </si>
  <si>
    <t>7:48743431..48743488:-</t>
  </si>
  <si>
    <t>4_18977</t>
  </si>
  <si>
    <t>ugagaacugaauucgauggga</t>
  </si>
  <si>
    <t>ccaugagaauguggguucaaucc</t>
  </si>
  <si>
    <t>ugagaacugaauucgaugggaguuucuguugugguucagcagguuaagaaccugacuagcauccaugagaauguggguucaaucc</t>
  </si>
  <si>
    <t>4:102787035..102787120:-</t>
  </si>
  <si>
    <t>10_685</t>
  </si>
  <si>
    <t>gugugcuuuagacuuuggaag</t>
  </si>
  <si>
    <t>gccaaagaaacuaaagcaugugcug</t>
  </si>
  <si>
    <t>gugugcuuuagacuuuggaagugccgugguuugcauuugaccuugucacaggccaaagaaacuaaagcaugugcug</t>
  </si>
  <si>
    <t>10:60130944..60131020:-</t>
  </si>
  <si>
    <t>14_6693</t>
  </si>
  <si>
    <t>hsa-miR-409-3p</t>
  </si>
  <si>
    <t>gaauguuggacggugcuc</t>
  </si>
  <si>
    <t>gcacagagggcaacaccccc</t>
  </si>
  <si>
    <t>gaauguuggacggugcuccagcgugugaccuggggcacagagggcaacaccccc</t>
  </si>
  <si>
    <t>14:81701251..81701305:-</t>
  </si>
  <si>
    <t>4_18953</t>
  </si>
  <si>
    <t>hsa-miR-4314</t>
  </si>
  <si>
    <t>uucugggacucugacccc</t>
  </si>
  <si>
    <t>ggccaaacccugggaac</t>
  </si>
  <si>
    <t>uucugggacucugaccccugagcaggaggcggccaaacccugggaac</t>
  </si>
  <si>
    <t>4:100426126..100426173:-</t>
  </si>
  <si>
    <t>12_2572</t>
  </si>
  <si>
    <t>cagugcaauaguauugucaaagc</t>
  </si>
  <si>
    <t>ucugacuuuauugcacuacu</t>
  </si>
  <si>
    <t>ucugacuuuauugcacuacuguacuuuacagcuagcagugcaauaguauugucaaagc</t>
  </si>
  <si>
    <t>12:35428622..35428680:-</t>
  </si>
  <si>
    <t>3_17290</t>
  </si>
  <si>
    <t>14_6077</t>
  </si>
  <si>
    <t>X_29630</t>
  </si>
  <si>
    <t>3_17291</t>
  </si>
  <si>
    <t>caaagugcuguucgugcagguag</t>
  </si>
  <si>
    <t>3_17293</t>
  </si>
  <si>
    <t>uaaagugcugacagugcagau</t>
  </si>
  <si>
    <t>3_17478</t>
  </si>
  <si>
    <t>cgggguuuugagggcgagaug</t>
  </si>
  <si>
    <t>12_2479</t>
  </si>
  <si>
    <t>3_16335</t>
  </si>
  <si>
    <t>X_30298</t>
  </si>
  <si>
    <t>uacuccaaagggugucauucau</t>
  </si>
  <si>
    <t>5_21185</t>
  </si>
  <si>
    <t>4_18869</t>
  </si>
  <si>
    <t>hsa-miR-4540</t>
  </si>
  <si>
    <t>uuaguccuucggaaccccaaau</t>
  </si>
  <si>
    <t>ugggguucaaaaggacucaaga</t>
  </si>
  <si>
    <t>ugggguucaaaaggacucaagaauuauagucacauaaacuucuuaguccuucggaaccccaaau</t>
  </si>
  <si>
    <t>4:100447473..100447537:+</t>
  </si>
  <si>
    <t>4_18883</t>
  </si>
  <si>
    <t>4:101195196..101195260:+</t>
  </si>
  <si>
    <t>4_18885</t>
  </si>
  <si>
    <t>4:101239597..101239661:+</t>
  </si>
  <si>
    <t>4:101284513..101284577:+</t>
  </si>
  <si>
    <t>11_961</t>
  </si>
  <si>
    <t>cugaauggaauugucucagccu</t>
  </si>
  <si>
    <t>cugagacaauuccauucaguguguuccacauaaauacacugaauggaauugucucagccu</t>
  </si>
  <si>
    <t>11:25307571..25307631:+</t>
  </si>
  <si>
    <t>11_1328</t>
  </si>
  <si>
    <t>cugagacaauuccauucaguguauuuauguggaacacacugaauggaauugucucagccu</t>
  </si>
  <si>
    <t>11:25307568..25307628:-</t>
  </si>
  <si>
    <t>9_28621</t>
  </si>
  <si>
    <t>uauggcuuuucauuccuauguga</t>
  </si>
  <si>
    <t>7_25448</t>
  </si>
  <si>
    <t>ugggcaggugggagaagagcagu</t>
  </si>
  <si>
    <t>ugggcaggugggagaagagcagucugcugacggcugcgcuaucucacucuacccaagg</t>
  </si>
  <si>
    <t>7:55360728..55360786:-</t>
  </si>
  <si>
    <t>7_25655</t>
  </si>
  <si>
    <t>ssc-miR-7140-3p</t>
  </si>
  <si>
    <t>cugaugccuggcauuuugugugu</t>
  </si>
  <si>
    <t>cugaugccuggcauuuuguguguguuguguguuucuuucuccauacacacaaaaugccaggcaucagg</t>
  </si>
  <si>
    <t>7:90883553..90883621:-</t>
  </si>
  <si>
    <t>7_24762</t>
  </si>
  <si>
    <t>cugaugccuggcauuuuguguguauggagaaagaaacacacaacacacacaaaaugccaggcaucagg</t>
  </si>
  <si>
    <t>7:90883554..90883622:+</t>
  </si>
  <si>
    <t>6_21513</t>
  </si>
  <si>
    <t>agacauucgccuccucgcugacgu</t>
  </si>
  <si>
    <t>8_26456</t>
  </si>
  <si>
    <t>uuuuuuuuccugcggccu</t>
  </si>
  <si>
    <t>cuaggggucaaaucggagcu</t>
  </si>
  <si>
    <t>uuuuuuuuccugcggccuauugagguucccaggcuaggggucaaaucggagcu</t>
  </si>
  <si>
    <t>8:84690209..84690262:+</t>
  </si>
  <si>
    <t>8_26520</t>
  </si>
  <si>
    <t>hsa-miR-302a-3p</t>
  </si>
  <si>
    <t>uaagugcuuccauguuuuagu</t>
  </si>
  <si>
    <t>uaaacguggauguacuugcuuu</t>
  </si>
  <si>
    <t>uaaacguggauguacuugcuuucaaacucuaaaaguaagugcuuccauguuuuagu</t>
  </si>
  <si>
    <t>8:110081302..110081358:+</t>
  </si>
  <si>
    <t>X_30002</t>
  </si>
  <si>
    <t>cuggaggaagugggcugaggaa</t>
  </si>
  <si>
    <t>cuggaggaagugggcugaggaaggggaugcagagcugguccagaugugcucuucccugcccucuuccuccagg</t>
  </si>
  <si>
    <t>X:45975471..45975544:-</t>
  </si>
  <si>
    <t>X_30300</t>
  </si>
  <si>
    <t>hsa-miR-509-5p</t>
  </si>
  <si>
    <t>uacugcagagaguggcaaucaug</t>
  </si>
  <si>
    <t>ugauugacaccucuguuagugga</t>
  </si>
  <si>
    <t>uacugcagagaguggcaaucauguauaauuaaaaaugauugacaccucuguuagugga</t>
  </si>
  <si>
    <t>X:119846756..119846814:-</t>
  </si>
  <si>
    <t>2_15224</t>
  </si>
  <si>
    <t>mmu-miR-6919-3p</t>
  </si>
  <si>
    <t>ccuccuccuuccacccuagucu</t>
  </si>
  <si>
    <t>agagggaagagggaaggagggau</t>
  </si>
  <si>
    <t>agagggaagagggaaggagggauaacguaggaaagagaucucccuccuccuuccacccuagucu</t>
  </si>
  <si>
    <t>2:18725523..18725587:-</t>
  </si>
  <si>
    <t>3_16731</t>
  </si>
  <si>
    <t>acugcccuuggcuccuccaga</t>
  </si>
  <si>
    <t>ugggggagucagguggccagugugg</t>
  </si>
  <si>
    <t>ugggggagucagguggccagugugggauuuucaccacugcccuuggcuccuccaga</t>
  </si>
  <si>
    <t>3:68668159..68668215:+</t>
  </si>
  <si>
    <t>5_20183</t>
  </si>
  <si>
    <t>gggucagagaggaaggaugugau</t>
  </si>
  <si>
    <t>4_18979</t>
  </si>
  <si>
    <t>ucagaaguggguccaggaaucu</t>
  </si>
  <si>
    <t>uucccaggccgcacuucuagauc</t>
  </si>
  <si>
    <t>uucccaggccgcacuucuagauccugauuuaacugaucagaaguggguccaggaaucu</t>
  </si>
  <si>
    <t>4:120604091..120604149:+</t>
  </si>
  <si>
    <t>5_21250</t>
  </si>
  <si>
    <t>12_2426</t>
  </si>
  <si>
    <t>mmu-miR-1231-3p</t>
  </si>
  <si>
    <t>1_12114</t>
  </si>
  <si>
    <t>mmu-miR-3099-5p</t>
  </si>
  <si>
    <t>2_14960</t>
  </si>
  <si>
    <t>aggacgggaagagaggagggcgu</t>
  </si>
  <si>
    <t>13_3112</t>
  </si>
  <si>
    <t>ccuauucuugguuacuugcacg</t>
  </si>
  <si>
    <t>uucaaguaacccaggauaggcugugcaggucccaaggggccuauucuugguuacuugcacg</t>
  </si>
  <si>
    <t>13:22814576..22814637:+</t>
  </si>
  <si>
    <t>6_21501</t>
  </si>
  <si>
    <t>7_24919</t>
  </si>
  <si>
    <t>ucgacucucccucugccuccagc</t>
  </si>
  <si>
    <t>gggaacagggcagagggggagaggcag</t>
  </si>
  <si>
    <t>gggaacagggcagagggggagaggcaggcagcccuugcaucucagacucucgacucucccucugccuccagc</t>
  </si>
  <si>
    <t>7:115923510..115923582:+</t>
  </si>
  <si>
    <t>6_22115</t>
  </si>
  <si>
    <t>X_29716</t>
  </si>
  <si>
    <t>caucugggcaacugauugaacu</t>
  </si>
  <si>
    <t>uucauucggcuguccagauguauccaaguaccccgauauuuggcaauaaauacaucugggcaacugauugaacu</t>
  </si>
  <si>
    <t>X:94183313..94183387:+</t>
  </si>
  <si>
    <t>7_24909</t>
  </si>
  <si>
    <t>ucagggcagagggggcagagg</t>
  </si>
  <si>
    <t>ucagggcagagggggcagaggcaggcagcccuugcaucucagacucucgacucucccucugccuccagc</t>
  </si>
  <si>
    <t>7:115875633..115875702:+</t>
  </si>
  <si>
    <t>2_13734</t>
  </si>
  <si>
    <t>ucccugagacccuagcuua</t>
  </si>
  <si>
    <t>ggcuagggucuuggcacug</t>
  </si>
  <si>
    <t>ucccugagacccuagcuuacccucaccgaccacaggcuagggucuuggcacug</t>
  </si>
  <si>
    <t>2:5960080..5960133:+</t>
  </si>
  <si>
    <t>11_1318</t>
  </si>
  <si>
    <t>hsa-miR-644a</t>
  </si>
  <si>
    <t>aucuuccacuuagccacacgug</t>
  </si>
  <si>
    <t>aucuuccacuuagccacacgugggccuuuuacucugcauguguggcuaagugguagauuu</t>
  </si>
  <si>
    <t>11:22132998..22133058:-</t>
  </si>
  <si>
    <t>1_11432</t>
  </si>
  <si>
    <t>uucccuuugucauccuuugccc</t>
  </si>
  <si>
    <t>gcagggacagcaaaggggugc</t>
  </si>
  <si>
    <t>1_11051</t>
  </si>
  <si>
    <t>9_27643</t>
  </si>
  <si>
    <t>aaucacuaauuccacugccauc</t>
  </si>
  <si>
    <t>5_21082</t>
  </si>
  <si>
    <t>17_9481</t>
  </si>
  <si>
    <t>acuggccuuggagucagaa</t>
  </si>
  <si>
    <t>cuggcauagaggacagugc</t>
  </si>
  <si>
    <t>cuggcauagaggacagugcuauuggcuccugaggacccuucucugggccugagcacuggccuuggagucagaa</t>
  </si>
  <si>
    <t>17:41202586..41202659:+</t>
  </si>
  <si>
    <t>acuggacuuggaaucagaaggu</t>
  </si>
  <si>
    <t>guucugguucugccacuca</t>
  </si>
  <si>
    <t>acuggacuuggaaucagaaggucuggaauccaguucugguucugccacuca</t>
  </si>
  <si>
    <t>7:76307891..76307942:+</t>
  </si>
  <si>
    <t>3_18110</t>
  </si>
  <si>
    <t>1_11995</t>
  </si>
  <si>
    <t>1_11185</t>
  </si>
  <si>
    <t>X_29758</t>
  </si>
  <si>
    <t>13_3286</t>
  </si>
  <si>
    <t>hsa-miR-574-5p</t>
  </si>
  <si>
    <t>ugagugugugugcgugagugu</t>
  </si>
  <si>
    <t>augcaugggcaugugcauacg</t>
  </si>
  <si>
    <t>ugagugugugugcgugagugugcagcuguguguguaugcaugggcaugugcauacg</t>
  </si>
  <si>
    <t>13:35896060..35896116:+</t>
  </si>
  <si>
    <t>14_5595</t>
  </si>
  <si>
    <t>uggcucaguucagcugga</t>
  </si>
  <si>
    <t>cugcuguuccuuggugaca</t>
  </si>
  <si>
    <t>cugcuguuccuuggugacaaaauguggguucauuugcgaaacauuuucuggcucaguucagcugga</t>
  </si>
  <si>
    <t>14:51204433..51204499:+</t>
  </si>
  <si>
    <t>17_9522</t>
  </si>
  <si>
    <t>1_11063</t>
  </si>
  <si>
    <t>16_8574</t>
  </si>
  <si>
    <t>X_29579</t>
  </si>
  <si>
    <t>6_23413</t>
  </si>
  <si>
    <t>7_25053</t>
  </si>
  <si>
    <t>aagcugccaguugaugaag</t>
  </si>
  <si>
    <t>caaggaacuggcauagcaucu</t>
  </si>
  <si>
    <t>aagcugccaguugaugaaggccuaggccaaggaacuggcauagcaucu</t>
  </si>
  <si>
    <t>7:13086229..13086277:-</t>
  </si>
  <si>
    <t>6_23362</t>
  </si>
  <si>
    <t>4_19776</t>
  </si>
  <si>
    <t>cccccucaguccaccagagcccgga</t>
  </si>
  <si>
    <t>cccccucaguccaccagagcccggaugccucagaaauucggcucugggucuguggggagc</t>
  </si>
  <si>
    <t>4:123419801..123419861:-</t>
  </si>
  <si>
    <t>9_27464</t>
  </si>
  <si>
    <t>mmu-miR-3113-5p</t>
  </si>
  <si>
    <t>15_7150</t>
  </si>
  <si>
    <t>aagcaaacauuuucacccuuggc</t>
  </si>
  <si>
    <t>caacuagacugugagcuucucaaaagcaaacauuuucacccuuggc</t>
  </si>
  <si>
    <t>15:3177319..3177365:+</t>
  </si>
  <si>
    <t>4_18531</t>
  </si>
  <si>
    <t>ssc-miR-9803-5p</t>
  </si>
  <si>
    <t>ucaagguccgcugugaacacgg</t>
  </si>
  <si>
    <t>gcauucaccgcgugccuuaauu</t>
  </si>
  <si>
    <t>gcauucaccgcgugccuuaauuguaugacauuaaaucaagguccgcugugaacacgg</t>
  </si>
  <si>
    <t>4:69968881..69968938:+</t>
  </si>
  <si>
    <t>8_26003</t>
  </si>
  <si>
    <t>ggugugugugugugugug</t>
  </si>
  <si>
    <t>cgcgcgcgcguguggugugu</t>
  </si>
  <si>
    <t>ggugugugugugugugugugcgcgcgcgcgcguguggugugu</t>
  </si>
  <si>
    <t>8:800859..800901:+</t>
  </si>
  <si>
    <t>2_15192</t>
  </si>
  <si>
    <t>hsa-miR-6846-5p</t>
  </si>
  <si>
    <t>agggggcuccagagacug</t>
  </si>
  <si>
    <t>cuccggcucccugguggc</t>
  </si>
  <si>
    <t>cuccggcucccugguggcggcggacaagggacugcaccaucccccucucccagcaagggggcuccagagacug</t>
  </si>
  <si>
    <t>2:15326103..15326176:-</t>
  </si>
  <si>
    <t>14_6088</t>
  </si>
  <si>
    <t>rno-miR-1306-3p</t>
  </si>
  <si>
    <t>cacguuggcguugccucugucu</t>
  </si>
  <si>
    <t>gcagagguggggcugggcgugca</t>
  </si>
  <si>
    <t>cacguuggcguugccucugucucucccucuccccgugggugaggagcaaaggcagagguggggcugggcgugca</t>
  </si>
  <si>
    <t>14:123382229..123382303:+</t>
  </si>
  <si>
    <t>2_15801</t>
  </si>
  <si>
    <t>hsa-miR-378j</t>
  </si>
  <si>
    <t>acuggauuuggagucagaa</t>
  </si>
  <si>
    <t>acgaauccaaauuccagcuc</t>
  </si>
  <si>
    <t>acuggauuuggagucagaaaacacgaauccaaauuccagcuc</t>
  </si>
  <si>
    <t>2:96610464..96610506:-</t>
  </si>
  <si>
    <t>17_10098</t>
  </si>
  <si>
    <t>ucaagguccgcugugaacacgc</t>
  </si>
  <si>
    <t>gcauucaccgcgugccuuaauuguauagacauuaaaucaagguccgcugugaacacgc</t>
  </si>
  <si>
    <t>17:62318736..62318794:-</t>
  </si>
  <si>
    <t>6_21499</t>
  </si>
  <si>
    <t>uuugcagugugcugaaaccucg</t>
  </si>
  <si>
    <t>agguuauggcaaacuggguuuc</t>
  </si>
  <si>
    <t>agguuauggcaaacuggguuucagcaccuagcaaaauagagggcugauuuugcagugugcugaaaccucg</t>
  </si>
  <si>
    <t>6:3776060..3776130:+</t>
  </si>
  <si>
    <t>2_14186</t>
  </si>
  <si>
    <t>hsa-miR-504-3p</t>
  </si>
  <si>
    <t>uggagugcgacaaugugu</t>
  </si>
  <si>
    <t>auacaaggggcaccuggg</t>
  </si>
  <si>
    <t>uggagugcgacaaugugugggggacacccauguguaggugugugugauauacaaggggcaccuggg</t>
  </si>
  <si>
    <t>2:61553117..61553183:+</t>
  </si>
  <si>
    <t>4_19381</t>
  </si>
  <si>
    <t>gggcguucauguggagucugga</t>
  </si>
  <si>
    <t>ccaggaccaggugagcgccagc</t>
  </si>
  <si>
    <t>gggcguucauguggagucuggagaggaaaaccagcggcccaggaccaggugagcgccagc</t>
  </si>
  <si>
    <t>4:75822491..75822551:-</t>
  </si>
  <si>
    <t>3_16844</t>
  </si>
  <si>
    <t>hsa-miR-216b-5p</t>
  </si>
  <si>
    <t>aaaucucugcaggcaaaugug</t>
  </si>
  <si>
    <t>cacacuuaccuguagagauuc</t>
  </si>
  <si>
    <t>aaaucucugcaggcaaaugugauguuacuaaagaaaucacacacuuaccuguagagauuc</t>
  </si>
  <si>
    <t>3:85322870..85322930:+</t>
  </si>
  <si>
    <t>12_2483</t>
  </si>
  <si>
    <t>ugggugggaggaugugaaac</t>
  </si>
  <si>
    <t>uuuacguccuuucaccuaguuuuuuucuaugaaacugggugggaggaugugaaac</t>
  </si>
  <si>
    <t>12:22991028..22991083:-</t>
  </si>
  <si>
    <t>7_24586</t>
  </si>
  <si>
    <t>caaaacagagaaucaagacuga</t>
  </si>
  <si>
    <t>agucuugauucucuguuuuguugguuugacuucugaaguauugcccaaaacagagaaucaagacuga</t>
  </si>
  <si>
    <t>7:63044233..63044300:+</t>
  </si>
  <si>
    <t>1_11580</t>
  </si>
  <si>
    <t>acaccccagacccaauggcaaga</t>
  </si>
  <si>
    <t>5_20698</t>
  </si>
  <si>
    <t>rno-miR-871-3p</t>
  </si>
  <si>
    <t>agacuggcggggcccucggcc</t>
  </si>
  <si>
    <t>ccgagguucucgucggcucagc</t>
  </si>
  <si>
    <t>ccgagguucucgucggcucagccggccgugcgugcagacuggcggggcccucggcc</t>
  </si>
  <si>
    <t>5:2746735..2746791:-</t>
  </si>
  <si>
    <t>13_5115</t>
  </si>
  <si>
    <t>6_22744</t>
  </si>
  <si>
    <t>hsa-miR-4779</t>
  </si>
  <si>
    <t>gaggaggguggcgaggagca</t>
  </si>
  <si>
    <t>aaccaagggcugccuaacucau</t>
  </si>
  <si>
    <t>aaccaagggcugccuaacucauggccuuggccuaagggaggaggguggcgaggagca</t>
  </si>
  <si>
    <t>6:6570453..6570510:-</t>
  </si>
  <si>
    <t>1_12670</t>
  </si>
  <si>
    <t>rno-miR-32-3p</t>
  </si>
  <si>
    <t>gcaauuuagguuaaugacugu</t>
  </si>
  <si>
    <t>gguucauuauccugaauuacau</t>
  </si>
  <si>
    <t>gguucauuauccugaauuacauuuucaaaugggagugcaauuuagguuaaugacugu</t>
  </si>
  <si>
    <t>1:119716166..119716223:-</t>
  </si>
  <si>
    <t>17_9832</t>
  </si>
  <si>
    <t>5_21016</t>
  </si>
  <si>
    <t>hsa-miR-6780b-3p</t>
  </si>
  <si>
    <t>ucccuuguguccuccucucagc</t>
  </si>
  <si>
    <t>uggggggggcaccaggaag</t>
  </si>
  <si>
    <t>uggggggggcaccaggaaggacccugucacugacuucccuuguguccuccucucagc</t>
  </si>
  <si>
    <t>5:22414261..22414318:-</t>
  </si>
  <si>
    <t>12_2440</t>
  </si>
  <si>
    <t>mmu-miR-6907-3p</t>
  </si>
  <si>
    <t>cacgugcgugcugguaucug</t>
  </si>
  <si>
    <t>augugugugugugugugu</t>
  </si>
  <si>
    <t>auguguguguguguguguauagacgugcacacacgugcgugcugguaucug</t>
  </si>
  <si>
    <t>12:20718775..20718826:-</t>
  </si>
  <si>
    <t>X_30282</t>
  </si>
  <si>
    <t>hsa-miR-3611</t>
  </si>
  <si>
    <t>uugugaagcuccucuccucuuu</t>
  </si>
  <si>
    <t>acggguagagcugcuucacugaa</t>
  </si>
  <si>
    <t>acggguagagcugcuucacugaagaaguggcuaccuuuugugaagcuccucuccucuuu</t>
  </si>
  <si>
    <t>X:114499130..114499189:-</t>
  </si>
  <si>
    <t>13_4146</t>
  </si>
  <si>
    <t>uucucauuggccucauguccuguc</t>
  </si>
  <si>
    <t>caggagcuggccaaugaguugu</t>
  </si>
  <si>
    <t>uucucauuggccucauguccugucacuuccaggagcuggccaaugaguugu</t>
  </si>
  <si>
    <t>13:192377146..192377197:+</t>
  </si>
  <si>
    <t>6_23061</t>
  </si>
  <si>
    <t>hsa-miR-604</t>
  </si>
  <si>
    <t>cggcugcgggccgggacuu</t>
  </si>
  <si>
    <t>gauccggguccgcgggcgau</t>
  </si>
  <si>
    <t>cggcugcgggccgggacuugccugauccggguccgcgggcgau</t>
  </si>
  <si>
    <t>6:48063506..48063549:-</t>
  </si>
  <si>
    <t>5_21045</t>
  </si>
  <si>
    <t>caacuagacugugagcuuca</t>
  </si>
  <si>
    <t>aacuuuuagaaaagcccugga</t>
  </si>
  <si>
    <t>caacuagacugugagcuucaggagggaaagaaucaaaucuuauugauucucuuucccaaacuuuuagaaaagcccugga</t>
  </si>
  <si>
    <t>5:23481153..23481232:-</t>
  </si>
  <si>
    <t>6_22365</t>
  </si>
  <si>
    <t>uggacuggaggugaggcc</t>
  </si>
  <si>
    <t>cccacuuucauuucagu</t>
  </si>
  <si>
    <t>13_4916</t>
  </si>
  <si>
    <t>auaucugccuguauauaugccu</t>
  </si>
  <si>
    <t>guauauauacaggcauauauau</t>
  </si>
  <si>
    <t>guauauauacaggcauauauauaugccuauauacuuguauauaucugccuguauauaugccu</t>
  </si>
  <si>
    <t>13:127485709..127485771:-</t>
  </si>
  <si>
    <t>12_2495</t>
  </si>
  <si>
    <t>hsa-miR-328-5p</t>
  </si>
  <si>
    <t>uggggggcaucugugaagcucuga</t>
  </si>
  <si>
    <t>agagcugauggauccucuccaga</t>
  </si>
  <si>
    <t>uggggggcaucugugaagcucugacugucuuagcucagagcugauggauccucuccaga</t>
  </si>
  <si>
    <t>12:23381114..23381173:-</t>
  </si>
  <si>
    <t>6_21577</t>
  </si>
  <si>
    <t>hsa-miR-3667-3p</t>
  </si>
  <si>
    <t>uccuuccugucuucucugcagc</t>
  </si>
  <si>
    <t>ggcaggggagaaucggggagacag</t>
  </si>
  <si>
    <t>ggcaggggagaaucggggagacagcugugcacuccuuccugucuucucugcagc</t>
  </si>
  <si>
    <t>6:14981865..14981919:+</t>
  </si>
  <si>
    <t>13_3446</t>
  </si>
  <si>
    <t>X_29827</t>
  </si>
  <si>
    <t>hsa-miR-675-5p</t>
  </si>
  <si>
    <t>aggugcgggcgggagccu</t>
  </si>
  <si>
    <t>auuccuggcccgcagcucg</t>
  </si>
  <si>
    <t>auuccuggcccgcagcucggccgacucggaccagaugugcuggugacaggucgcuccucugaggugcgggcgggagccu</t>
  </si>
  <si>
    <t>X:122120168..122120247:+</t>
  </si>
  <si>
    <t>X_30302</t>
  </si>
  <si>
    <t>ugauuggcaccucuuggaguga</t>
  </si>
  <si>
    <t>auuccaggaagugccauucacg</t>
  </si>
  <si>
    <t>auuccaggaagugccauucacguggcuaaaaauaugauuggcaccucuuggaguga</t>
  </si>
  <si>
    <t>X:119858058..119858114:-</t>
  </si>
  <si>
    <t>13_3445</t>
  </si>
  <si>
    <t>ucaaucccuggccucgcucagu</t>
  </si>
  <si>
    <t>ucaaucccuggccucgcucagugggauaagcaucuggcauugcugcaagcuagggucuaggucgcagauacagc</t>
  </si>
  <si>
    <t>13:73305230..73305304:+</t>
  </si>
  <si>
    <t>X_30294</t>
  </si>
  <si>
    <t>2_15450</t>
  </si>
  <si>
    <t>hsa-miR-5002-3p</t>
  </si>
  <si>
    <t>ugacugccuccuccuuccccac</t>
  </si>
  <si>
    <t>ggaggagggaggugguccugucagc</t>
  </si>
  <si>
    <t>ggaggagggaggugguccugucagcugagaccucguccugacugccuccuccuuccccac</t>
  </si>
  <si>
    <t>2:61895136..61895196:-</t>
  </si>
  <si>
    <t>2_16122</t>
  </si>
  <si>
    <t>mmu-miR-7034-3p</t>
  </si>
  <si>
    <t>uuggccuucgcacccuaacagg</t>
  </si>
  <si>
    <t>agggagggugucggaggcaggagg</t>
  </si>
  <si>
    <t>agggagggugucggaggcaggagggcucagggcgcccuuggccuucgcacccuaacagg</t>
  </si>
  <si>
    <t>2:143319583..143319642:-</t>
  </si>
  <si>
    <t>2_13748</t>
  </si>
  <si>
    <t>agcacuuacggauucugggggug</t>
  </si>
  <si>
    <t>cccucagcaucuuugggugaugu</t>
  </si>
  <si>
    <t>agcacuuacggauucugggggugugugcuccagcugcccucagcaucuuugggugaugu</t>
  </si>
  <si>
    <t>2:6602746..6602805:+</t>
  </si>
  <si>
    <t>5_21056</t>
  </si>
  <si>
    <t>ucugagaugugaccugggcauc</t>
  </si>
  <si>
    <t>ugccuggguccccuccccagagg</t>
  </si>
  <si>
    <t>ugccuggguccccuccccagagguucaaauuuaauugcucugagaugugaccugggcauc</t>
  </si>
  <si>
    <t>5:27343474..27343534:-</t>
  </si>
  <si>
    <t>12_2723</t>
  </si>
  <si>
    <t>ucccuggucuagugguuaggauuug</t>
  </si>
  <si>
    <t>gguuuaagcccuggucugggaac</t>
  </si>
  <si>
    <t>ucccuggucuagugguuaggauuuggugugcucacugcugcagccuagguuuaagcccuggucugggaac</t>
  </si>
  <si>
    <t>12:43020134..43020204:-</t>
  </si>
  <si>
    <t>14_5346</t>
  </si>
  <si>
    <t>mmu-miR-7021-3p</t>
  </si>
  <si>
    <t>gcucugugaugaaccccc</t>
  </si>
  <si>
    <t>gagggcggaguuu</t>
  </si>
  <si>
    <t>gagggcggaguuugggaagcucugugaugaaccccc</t>
  </si>
  <si>
    <t>14:23900012..23900048:+</t>
  </si>
  <si>
    <t>18_10481</t>
  </si>
  <si>
    <t>hsa-miR-1288-3p</t>
  </si>
  <si>
    <t>aggacugcuuaggaaauuggcuua</t>
  </si>
  <si>
    <t>agccaauuuccuaagcggucgugu</t>
  </si>
  <si>
    <t>aggacugcuuaggaaauuggcuuaaaucucaaagacucaauauuuaagccaauuuccuaagcggucgugu</t>
  </si>
  <si>
    <t>18:7937384..7937454:-</t>
  </si>
  <si>
    <t>1_13597</t>
  </si>
  <si>
    <t>hsa-miR-3150a-3p</t>
  </si>
  <si>
    <t>cuggggagcacgaaccug</t>
  </si>
  <si>
    <t>gguggcggcuccucucagag</t>
  </si>
  <si>
    <t>cuggggagcacgaaccugcggguggcgcgcagcgcaugguggcggcuccucucagag</t>
  </si>
  <si>
    <t>1:269455445..269455502:-</t>
  </si>
  <si>
    <t>18_10266</t>
  </si>
  <si>
    <t>hsa-miR-592</t>
  </si>
  <si>
    <t>uugugucaauaugcgaugaugu</t>
  </si>
  <si>
    <t>gucaucacguggugacgcaaca</t>
  </si>
  <si>
    <t>uugugucaauaugcgaugaugugugugauggcacagcgucaucacguggugacgcaaca</t>
  </si>
  <si>
    <t>18:21158707..21158766:+</t>
  </si>
  <si>
    <t>18_10630</t>
  </si>
  <si>
    <t>hsa-miR-11400</t>
  </si>
  <si>
    <t>ccggcuguugcucuagugagc</t>
  </si>
  <si>
    <t>gaacguguggcggcggcugagau</t>
  </si>
  <si>
    <t>gaacguguggcggcggcugagaucgcgucucuuucgcucccaguccggcuguugcucuagugagc</t>
  </si>
  <si>
    <t>18:20653507..20653572:-</t>
  </si>
  <si>
    <t>6_22763</t>
  </si>
  <si>
    <t>mmu-miR-7063-5p</t>
  </si>
  <si>
    <t>uugagaggcucggcugcaggagc</t>
  </si>
  <si>
    <t>uccugaggccggcuucucccca</t>
  </si>
  <si>
    <t>uugagaggcucggcugcaggagccgguggcccugcgccguuccugaggccggcuucucccca</t>
  </si>
  <si>
    <t>6:7032968..7033030:-</t>
  </si>
  <si>
    <t>X_30296</t>
  </si>
  <si>
    <t>ugauuggcaccucuuugaguga</t>
  </si>
  <si>
    <t>acuucaagaagugccauccaug</t>
  </si>
  <si>
    <t>acuucaagaagugccauccauguggcuagaaauaugauuggcaccucuuugaguga</t>
  </si>
  <si>
    <t>X:119828457..119828513:-</t>
  </si>
  <si>
    <t>X_29888</t>
  </si>
  <si>
    <t>aaccagacucugagagcaggac</t>
  </si>
  <si>
    <t>cguugcccucucugucuuggucug</t>
  </si>
  <si>
    <t>cguugcccucucugucuuggucuggauuuucccaaaccagacucugagagcaggac</t>
  </si>
  <si>
    <t>X:8239615..8239671:-</t>
  </si>
  <si>
    <t>16_8801</t>
  </si>
  <si>
    <t>14_6675</t>
  </si>
  <si>
    <t>hsa-miR-2277-5p</t>
  </si>
  <si>
    <t>agcgcgggccgauagugg</t>
  </si>
  <si>
    <t>gcuguuggccugcggcucc</t>
  </si>
  <si>
    <t>agcgcgggccgauaguggcgguggcgccucucggggcugugcccaagggcgcgccgcuguuggccugcggcucc</t>
  </si>
  <si>
    <t>14:73088015..73088089:-</t>
  </si>
  <si>
    <t>4_19426</t>
  </si>
  <si>
    <t>mmu-miR-6336</t>
  </si>
  <si>
    <t>acucggaucugacuuugc</t>
  </si>
  <si>
    <t>ggguuuaaggauccaguguca</t>
  </si>
  <si>
    <t>ggguuuaaggauccagugucaccuugagcuguguuguaggccucagaugugacucggaucugacuuugc</t>
  </si>
  <si>
    <t>4:83138886..83138955:-</t>
  </si>
  <si>
    <t>2_13851</t>
  </si>
  <si>
    <t>mmu-miR-18b-3p</t>
  </si>
  <si>
    <t>gacugcccccuggucccccugcagu</t>
  </si>
  <si>
    <t>aggagggggagggggagcgggcag</t>
  </si>
  <si>
    <t>aggagggggagggggagcgggcagagaagcuggagccacugacugcccccuggucccccugcagu</t>
  </si>
  <si>
    <t>2:9746830..9746895:+</t>
  </si>
  <si>
    <t>16_8751</t>
  </si>
  <si>
    <t>17_9380</t>
  </si>
  <si>
    <t>6_21519</t>
  </si>
  <si>
    <t>mmu-miR-5110</t>
  </si>
  <si>
    <t>ugaggaggcgguagcuccugagu</t>
  </si>
  <si>
    <t>gguggggcugcuggcaccucagu</t>
  </si>
  <si>
    <t>gguggggcugcuggcaccucagugcuccauaaaucugcccugaggaggcgguagcuccugagu</t>
  </si>
  <si>
    <t>6:7492912..7492975:+</t>
  </si>
  <si>
    <t>4_18660</t>
  </si>
  <si>
    <t>2_14418</t>
  </si>
  <si>
    <t>aggcucaggagagaacuug</t>
  </si>
  <si>
    <t>agcucagucuccaggaagcuggg</t>
  </si>
  <si>
    <t>aggcucaggagagaacuugcuuucccaggaaagcaagcucagucuccaggaagcuggg</t>
  </si>
  <si>
    <t>2:74645146..74645204:+</t>
  </si>
  <si>
    <t>X_29570</t>
  </si>
  <si>
    <t>12_2571</t>
  </si>
  <si>
    <t>uccuagagcuggagagacuuugu</t>
  </si>
  <si>
    <t>aaagacuccgcucacuacuc</t>
  </si>
  <si>
    <t>uccuagagcuggagagacuuuguauucaucugacuuccuguuuugcagagcaggucagauggggagauauugaaagacuccgcucacuacuc</t>
  </si>
  <si>
    <t>12:33185023..33185115:-</t>
  </si>
  <si>
    <t>15_7969</t>
  </si>
  <si>
    <t>hsa-miR-4700-3p</t>
  </si>
  <si>
    <t>cacaggaccccagggcaugacg</t>
  </si>
  <si>
    <t>aacugcucagggguccggcauu</t>
  </si>
  <si>
    <t>cacaggaccccagggcaugacgaacaacccauuuauggugggcuucauacacaacugcucagggguccggcauu</t>
  </si>
  <si>
    <t>15:31780290..31780364:-</t>
  </si>
  <si>
    <t>X_29870</t>
  </si>
  <si>
    <t>hsa-miR-134-5p</t>
  </si>
  <si>
    <t>ggugacugugguuuucuuuguauc</t>
  </si>
  <si>
    <t>gacaggugagcacucaggaagcac</t>
  </si>
  <si>
    <t>gacaggugagcacucaggaagcacggccucuuuauuggucugugcuggugacugugguuuucuuuguauc</t>
  </si>
  <si>
    <t>X:2230893..2230963:-</t>
  </si>
  <si>
    <t>7_25918</t>
  </si>
  <si>
    <t>hsa-miR-4740-5p</t>
  </si>
  <si>
    <t>aggacugagggcuugagggc</t>
  </si>
  <si>
    <t>uccaggcacucaugcuga</t>
  </si>
  <si>
    <t>uccaggcacucaugcugacgacacccaggacugagggcuugagggc</t>
  </si>
  <si>
    <t>7:115962672..115962718:-</t>
  </si>
  <si>
    <t>X_29717</t>
  </si>
  <si>
    <t>hsa-miR-448</t>
  </si>
  <si>
    <t>uugcauauguaggauguccca</t>
  </si>
  <si>
    <t>gaacauccugcauagugcugcc</t>
  </si>
  <si>
    <t>gaacauccugcauagugcugccaggaaaucccuauuuuauacuaagagggggcuggcugguugcauauguaggauguccca</t>
  </si>
  <si>
    <t>X:94246266..94246347:+</t>
  </si>
  <si>
    <t>1_11180</t>
  </si>
  <si>
    <t>15_8552</t>
  </si>
  <si>
    <t>ssc-miR-4331-3p</t>
  </si>
  <si>
    <t>gguggcuggggcggucggg</t>
  </si>
  <si>
    <t>cgcgggcccuuugcccuccu</t>
  </si>
  <si>
    <t>cgcgggcccuuugcccuccuguugcgggcaggguggcuggggcggucggg</t>
  </si>
  <si>
    <t>15:139026047..139026097:-</t>
  </si>
  <si>
    <t>7_25930</t>
  </si>
  <si>
    <t>uccaggcacucaugcugaugacacccaggacugagggcuugagggc</t>
  </si>
  <si>
    <t>7:115977826..115977872:-</t>
  </si>
  <si>
    <t>17_9250</t>
  </si>
  <si>
    <t>mmu-miR-6913-5p</t>
  </si>
  <si>
    <t>cgggagaccgagguagacgu</t>
  </si>
  <si>
    <t>cucugcuggggauccucuccccuc</t>
  </si>
  <si>
    <t>cgggagaccgagguagacguugcacgcccagccucugcuggggauccucuccccuc</t>
  </si>
  <si>
    <t>17:915948..916004:+</t>
  </si>
  <si>
    <t>7_25644</t>
  </si>
  <si>
    <t>ccugggaguggcugaggaacc</t>
  </si>
  <si>
    <t>gucugaggccaagggca</t>
  </si>
  <si>
    <t>gucugaggccaagggcagaggagaugccugggaguggcugaggaacc</t>
  </si>
  <si>
    <t>7:89037462..89037509:-</t>
  </si>
  <si>
    <t>17_9808</t>
  </si>
  <si>
    <t>hsa-miR-3929</t>
  </si>
  <si>
    <t>gaggcugaggagaccaga</t>
  </si>
  <si>
    <t>gugucuucugggucuuca</t>
  </si>
  <si>
    <t>gugucuucugggucuucagacugaggcugaggagaccaga</t>
  </si>
  <si>
    <t>17:19468422..19468462:-</t>
  </si>
  <si>
    <t>3_16522</t>
  </si>
  <si>
    <t>hsa-miR-1286</t>
  </si>
  <si>
    <t>ugcaggaccucagagcagcuu</t>
  </si>
  <si>
    <t>ggcaucuggaguccugcaga</t>
  </si>
  <si>
    <t>ugcaggaccucagagcagcuuccacauccucagaaggcaucuggaguccugcaga</t>
  </si>
  <si>
    <t>3:38693824..38693879:+</t>
  </si>
  <si>
    <t>3_17551</t>
  </si>
  <si>
    <t>mmu-miR-7676-3p</t>
  </si>
  <si>
    <t>cccggugcaggcugcggagacu</t>
  </si>
  <si>
    <t>gccccgccgcccgaggug</t>
  </si>
  <si>
    <t>cccggugcaggcugcggagacucccuuccccagggaagggggccccgccgcccgaggug</t>
  </si>
  <si>
    <t>3:39099933..39099992:-</t>
  </si>
  <si>
    <t>4_19276</t>
  </si>
  <si>
    <t>hsa-miR-942-3p</t>
  </si>
  <si>
    <t>uacauggcagguacuggau</t>
  </si>
  <si>
    <t>ccaguaccugccauguaau</t>
  </si>
  <si>
    <t>ccaguaccugccauguaauaggcuaacuauuacauggcagguacuggau</t>
  </si>
  <si>
    <t>4:57581778..57581827:-</t>
  </si>
  <si>
    <t>4_18461</t>
  </si>
  <si>
    <t>ccaguaccugccauguaauaguuagccuauuacauggcagguacuggau</t>
  </si>
  <si>
    <t>4:57581780..57581829:+</t>
  </si>
  <si>
    <t>1_12007</t>
  </si>
  <si>
    <t>hsa-miR-9851-5p</t>
  </si>
  <si>
    <t>agcuggcagucuguaucc</t>
  </si>
  <si>
    <t>ggccaggcgggccagagcucc</t>
  </si>
  <si>
    <t>ggccaggcgggccagagcuccggggcagaguuagaaacucacccagggagcuggcagucuguaucc</t>
  </si>
  <si>
    <t>1:262456128..262456194:+</t>
  </si>
  <si>
    <t>12_2130</t>
  </si>
  <si>
    <t>hsa-miR-6784-5p</t>
  </si>
  <si>
    <t>gccggggcugcgcucaggg</t>
  </si>
  <si>
    <t>gcgaggaggcagccccggcga</t>
  </si>
  <si>
    <t>gccggggcugcgcucagggcucaguucucuggaccgcgaggaggcagccccggcga</t>
  </si>
  <si>
    <t>12:58126623..58126679:+</t>
  </si>
  <si>
    <t>16_9206</t>
  </si>
  <si>
    <t>hsa-miR-4667-5p</t>
  </si>
  <si>
    <t>acuggggaauagaaaggagccacc</t>
  </si>
  <si>
    <t>gagcuucuuguguccccauuuu</t>
  </si>
  <si>
    <t>gagcuucuuguguccccauuuugccaacaagaaaacuggggaauagaaaggagccacc</t>
  </si>
  <si>
    <t>16:71545901..71545959:-</t>
  </si>
  <si>
    <t>9_28051</t>
  </si>
  <si>
    <t>hsa-miR-3120-3p</t>
  </si>
  <si>
    <t>cacagcaaguguagacaggc</t>
  </si>
  <si>
    <t>cugucugugccugcuguaca</t>
  </si>
  <si>
    <t>cugucugugccugcuguacaggugagcggauguucugcacagcaaguguagacaggc</t>
  </si>
  <si>
    <t>9:114528014..114528071:+</t>
  </si>
  <si>
    <t>13_3181</t>
  </si>
  <si>
    <t>mmu-miR-7030-3p</t>
  </si>
  <si>
    <t>uuugcucugcuccugccacau</t>
  </si>
  <si>
    <t>guuggaggggugggggagugc</t>
  </si>
  <si>
    <t>guuggaggggugggggagugcaugugguguggaauuaggacuuucagacucuccuguuuugcucugcuccugccacau</t>
  </si>
  <si>
    <t>13:30241996..30242074:+</t>
  </si>
  <si>
    <t>2_14449</t>
  </si>
  <si>
    <t>ugagaugagagcccuuggccacu</t>
  </si>
  <si>
    <t>ggguccagggcuucccaucccagc</t>
  </si>
  <si>
    <t>ggguccagggcuucccaucccagcuuggccuauuuguugagaugagagcccuuggccacu</t>
  </si>
  <si>
    <t>2:76142509..76142569:+</t>
  </si>
  <si>
    <t>9_28915</t>
  </si>
  <si>
    <t>hsa-miR-4802-5p</t>
  </si>
  <si>
    <t>cauggaggucucugucuggcuua</t>
  </si>
  <si>
    <t>aagucugaucguuccccuccauacagcu</t>
  </si>
  <si>
    <t>cauggaggucucugucuggcuuaggacagcugacuaagucugaucguuccccuccauacagcu</t>
  </si>
  <si>
    <t>9:117939332..117939395:-</t>
  </si>
  <si>
    <t>10_234</t>
  </si>
  <si>
    <t>mmu-miR-6901-5p</t>
  </si>
  <si>
    <t>ugcaggaacuugugagucucc</t>
  </si>
  <si>
    <t>agacugauaaguucccgggaa</t>
  </si>
  <si>
    <t>ugcaggaacuugugagucuccuauugaaaaugaacaggagacugauaaguucccgggaa</t>
  </si>
  <si>
    <t>10:37052364..37052423:+</t>
  </si>
  <si>
    <t>5_21467</t>
  </si>
  <si>
    <t>mmu-miR-679-5p</t>
  </si>
  <si>
    <t>agacuguggaagggacguuu</t>
  </si>
  <si>
    <t>aucuccuuugcacggucaga</t>
  </si>
  <si>
    <t>agacuguggaagggacguuuucuuuuaucugguugaggaaguuaaucuccuuugcacggucaga</t>
  </si>
  <si>
    <t>5:100279929..100279993:-</t>
  </si>
  <si>
    <t>5_20593</t>
  </si>
  <si>
    <t>hsa-miR-6760-5p</t>
  </si>
  <si>
    <t>aagggagaggaguaggug</t>
  </si>
  <si>
    <t>gcugcuccacucauugc</t>
  </si>
  <si>
    <t>gcugcuccacucauugcacuucuguauucaaaauuauguggggagcaagggagaggaguaggug</t>
  </si>
  <si>
    <t>5:80934103..80934167:+</t>
  </si>
  <si>
    <t>9_28654</t>
  </si>
  <si>
    <t>ucacuggaguuuuguuucaaca</t>
  </si>
  <si>
    <t>uguugaaacacucuguugaaccagauuacagaaaguucacuggaguuuuguuucaaca</t>
  </si>
  <si>
    <t>9:73330025..73330083:-</t>
  </si>
  <si>
    <t>X_30146</t>
  </si>
  <si>
    <t>cuggggaagggaccuggg</t>
  </si>
  <si>
    <t>caggccucacccccagag</t>
  </si>
  <si>
    <t>caggccucacccccagagcugcugaaucaggauccucuggggaagggaccuggg</t>
  </si>
  <si>
    <t>X:97978095..97978149:-</t>
  </si>
  <si>
    <t>11_1132</t>
  </si>
  <si>
    <t>auucggacaggugggagc</t>
  </si>
  <si>
    <t>ccccggcuggacgccucg</t>
  </si>
  <si>
    <t>auucggacaggugggagccccggcucccgggggcucgagcgaagauggagacggagucccgggaggcgggccccggcuggacgccucg</t>
  </si>
  <si>
    <t>11:77189032..77189120:+</t>
  </si>
  <si>
    <t>6_22116</t>
  </si>
  <si>
    <t>1_12054</t>
  </si>
  <si>
    <t>hsa-miR-219b-5p</t>
  </si>
  <si>
    <t>agauguccagccacaauucucg</t>
  </si>
  <si>
    <t>agaauugcguuuggacaaucagu</t>
  </si>
  <si>
    <t>agauguccagccacaauucucgguuggccgcagacucguacaagaauugcguuuggacaaucagu</t>
  </si>
  <si>
    <t>1:268816976..268817041:+</t>
  </si>
  <si>
    <t>12_2852</t>
  </si>
  <si>
    <t>hsa-miR-6868-5p</t>
  </si>
  <si>
    <t>acuggcagcuggagcagc</t>
  </si>
  <si>
    <t>cguuuaggcuugggcagcugg</t>
  </si>
  <si>
    <t>cguuuaggcuugggcagcuggcagggccacuggcagcuggagcagc</t>
  </si>
  <si>
    <t>12:48121649..48121695:-</t>
  </si>
  <si>
    <t>1_12411</t>
  </si>
  <si>
    <t>augcggaaccuguggaua</t>
  </si>
  <si>
    <t>uccgcagaguuugguauuu</t>
  </si>
  <si>
    <t>augcggaaccuguggauauggagggcugaccaaaauacuuaaacauccgcagaguuugguauuu</t>
  </si>
  <si>
    <t>1:66268663..66268727:-</t>
  </si>
  <si>
    <t>hsa-miR-1299</t>
  </si>
  <si>
    <t>uucuggaaacuuuucugucc</t>
  </si>
  <si>
    <t>acaggaaggagcccagcagu</t>
  </si>
  <si>
    <t>acaggaaggagcccagcagugguagacagagguuucuggaaacuuuucugucc</t>
  </si>
  <si>
    <t>16:18210315..18210368:+</t>
  </si>
  <si>
    <t>6_21825</t>
  </si>
  <si>
    <t>guggggagcagcagagugcag</t>
  </si>
  <si>
    <t>gcgauguguuguuuccggguc</t>
  </si>
  <si>
    <t>gcgauguguuguuuccgggucacugcuuagggguggggagcagcagagugcag</t>
  </si>
  <si>
    <t>6:45311522..45311575:+</t>
  </si>
  <si>
    <t>2_13732</t>
  </si>
  <si>
    <t>hsa-miR-520e-5p</t>
  </si>
  <si>
    <t>uucaagaugccgugcugccagggc</t>
  </si>
  <si>
    <t>cagggcugagggcaggaagg</t>
  </si>
  <si>
    <t>uucaagaugccgugcugccagggcaggcccaggccagccagggcugagggcaggaagg</t>
  </si>
  <si>
    <t>2:5587838..5587896:+</t>
  </si>
  <si>
    <t>12_2792</t>
  </si>
  <si>
    <t>12_1567</t>
  </si>
  <si>
    <t>uuugucuuaaucucugugguuu</t>
  </si>
  <si>
    <t>aucacagagauugagacaaggu</t>
  </si>
  <si>
    <t>aucacagagauugagacaagguuguguuggaaccagcuuugucuuaaucucugugguuu</t>
  </si>
  <si>
    <t>12:5458442..5458501:+</t>
  </si>
  <si>
    <t>X_30076</t>
  </si>
  <si>
    <t>auuccuagaaauuguucac</t>
  </si>
  <si>
    <t>aaacaauuccuagguaaugu</t>
  </si>
  <si>
    <t>aaacaauuccuagguaauguguauaauguuuguaagucauuccuagaaauuguucac</t>
  </si>
  <si>
    <t>X:61134775..61134832:-</t>
  </si>
  <si>
    <t>7_25294</t>
  </si>
  <si>
    <t>hsa-miR-4273</t>
  </si>
  <si>
    <t>uuguucucugccccccacag</t>
  </si>
  <si>
    <t>gugaggggcagggagaggaa</t>
  </si>
  <si>
    <t>gugaggggcagggagaggaaggcggugccuggacucuuguucucugccccccacag</t>
  </si>
  <si>
    <t>7:35294837..35294893:-</t>
  </si>
  <si>
    <t>7_24480</t>
  </si>
  <si>
    <t>uugacauccucacugagc</t>
  </si>
  <si>
    <t>caagugaggacucgacc</t>
  </si>
  <si>
    <t>uugacauccucacugagcccaagugaggacucgacc</t>
  </si>
  <si>
    <t>7:53469388..53469424:+</t>
  </si>
  <si>
    <t>2_15751</t>
  </si>
  <si>
    <t>hsa-miR-6782-3p</t>
  </si>
  <si>
    <t>caccuuuguugggcucucucugug</t>
  </si>
  <si>
    <t>cagggggagacccaagggaa</t>
  </si>
  <si>
    <t>caccuuuguugggcucucucugugcagaaaaaagcucagggggagacccaagggaa</t>
  </si>
  <si>
    <t>2:88845685..88845741:-</t>
  </si>
  <si>
    <t>2_15228</t>
  </si>
  <si>
    <t>augccaccuucgguuucggggugg</t>
  </si>
  <si>
    <t>augccaccuucgguuucgggguggaucugacaucccugaguguauguggugaac</t>
  </si>
  <si>
    <t>2:18747563..18747617:-</t>
  </si>
  <si>
    <t>13_4350</t>
  </si>
  <si>
    <t>mmu-miR-466n-5p</t>
  </si>
  <si>
    <t>gugugugcugggaggcug</t>
  </si>
  <si>
    <t>gccuccugggggaccua</t>
  </si>
  <si>
    <t>gccuccugggggaccuagggcccagguguuugugucugugucugggugugugcugggaggcug</t>
  </si>
  <si>
    <t>13:22836871..22836934:-</t>
  </si>
  <si>
    <t>7_25353</t>
  </si>
  <si>
    <t>aagcugccaguuggagaag</t>
  </si>
  <si>
    <t>gcuccaacuugaauucu</t>
  </si>
  <si>
    <t>12_2133</t>
  </si>
  <si>
    <t>rno-miR-6314</t>
  </si>
  <si>
    <t>cggcacugccaggccucacg</t>
  </si>
  <si>
    <t>uccugccugggcaccugcuggg</t>
  </si>
  <si>
    <t>uccugccugggcaccugcugggagcccggcacugccaggccucacg</t>
  </si>
  <si>
    <t>12:58165591..58165637:+</t>
  </si>
  <si>
    <t>17_9572</t>
  </si>
  <si>
    <t>cugcggcugcagaggagc</t>
  </si>
  <si>
    <t>ucgucugucccgggc</t>
  </si>
  <si>
    <t>cugcggcugcagaggagccucccaucuggaaauucuuugccucacccucgucugucccgggc</t>
  </si>
  <si>
    <t>17:57604863..57604925:+</t>
  </si>
  <si>
    <t>3_16188</t>
  </si>
  <si>
    <t>ccugggcucugaacagacuu</t>
  </si>
  <si>
    <t>gcauguaggggcccagcuu</t>
  </si>
  <si>
    <t>ccugggcucugaacagacuucagcauguaggggcccagcuu</t>
  </si>
  <si>
    <t>3:1043582..1043623:+</t>
  </si>
  <si>
    <t>14_6597</t>
  </si>
  <si>
    <t>ssc-miR-4335</t>
  </si>
  <si>
    <t>gugcccaguguguccuaggag</t>
  </si>
  <si>
    <t>ccacagauaggaaacag</t>
  </si>
  <si>
    <t>gugcccaguguguccuaggagagagggaagagccccaggggaaaccccacccuuggggccuccgcuccacagauaggaaacag</t>
  </si>
  <si>
    <t>14:56504019..56504102:-</t>
  </si>
  <si>
    <t>1_11548</t>
  </si>
  <si>
    <t>hsa-miR-122b-5p</t>
  </si>
  <si>
    <t>uuuagugugauaauggcguuuga</t>
  </si>
  <si>
    <t>aaacaccauugucacacuccaca</t>
  </si>
  <si>
    <t>uuuagugugauaauggcguuugauaguuuggacacaaacaccauugucacacuccaca</t>
  </si>
  <si>
    <t>1:162329790..162329848:+</t>
  </si>
  <si>
    <t>18_10297</t>
  </si>
  <si>
    <t>hsa-miR-6083</t>
  </si>
  <si>
    <t>uuuauauccugagacuuuacug</t>
  </si>
  <si>
    <t>guaaagucucaggauauaaaac</t>
  </si>
  <si>
    <t>guaaagucucaggauauaaaaccaauuguauauuugguuuuauauccugagacuuuacug</t>
  </si>
  <si>
    <t>18:32406808..32406868:+</t>
  </si>
  <si>
    <t>14_5528</t>
  </si>
  <si>
    <t>mmu-miR-468-5p</t>
  </si>
  <si>
    <t>aacugaugaugaaaccugaug</t>
  </si>
  <si>
    <t>uuguuauuauuauuagggca</t>
  </si>
  <si>
    <t>aacugaugaugaaaccugaugaggucugugcagcacucagugcacuguggccgccauuguuauuauuauuagggca</t>
  </si>
  <si>
    <t>14:47385375..47385451:+</t>
  </si>
  <si>
    <t>5_19904</t>
  </si>
  <si>
    <t>hsa-miR-7155-5p</t>
  </si>
  <si>
    <t>acugggguggcucugagaug</t>
  </si>
  <si>
    <t>uccccaagucaccccagcac</t>
  </si>
  <si>
    <t>acugggguggcucugagaugagaacccauucccugccaucauccccaagucaccccagcac</t>
  </si>
  <si>
    <t>5:6552503..6552564:+</t>
  </si>
  <si>
    <t>X_29555</t>
  </si>
  <si>
    <t>hsa-miR-1246</t>
  </si>
  <si>
    <t>aauggauuacuccugggcucccu</t>
  </si>
  <si>
    <t>ccggcccucaguaguccguucc</t>
  </si>
  <si>
    <t>ccggcccucaguaguccguuccaggcugcaggaauggauuacuccugggcucccu</t>
  </si>
  <si>
    <t>X:42774867..42774922:+</t>
  </si>
  <si>
    <t>13_3396</t>
  </si>
  <si>
    <t>hsa-miR-4694-3p</t>
  </si>
  <si>
    <t>gaaauggaugcaggaagauc</t>
  </si>
  <si>
    <t>cccaccuguguccauccuugucu</t>
  </si>
  <si>
    <t>gaaauggaugcaggaagaucggggcuugggcugagcccccaccuguguccauccuugucu</t>
  </si>
  <si>
    <t>13:67115418..67115478:+</t>
  </si>
  <si>
    <t>18_10367</t>
  </si>
  <si>
    <t>ugagugugugugugugugu</t>
  </si>
  <si>
    <t>agagacagacgcagugaca</t>
  </si>
  <si>
    <t>agagacagacgcagugacagcagaggggggucauccgaaucgccgugggcauuguccgugagugcgagugagugugugugugugugu</t>
  </si>
  <si>
    <t>18:49191271..49191358:+</t>
  </si>
  <si>
    <t>hsa-miR-490-5p</t>
  </si>
  <si>
    <t>acauggaucucuuggcuuuugag</t>
  </si>
  <si>
    <t>cgaaagcggauggagauccaggagg</t>
  </si>
  <si>
    <t>acauggaucucuuggcuuuugagcggaagcuggaccagaccauugcucgaaagcggauggagauccaggagg</t>
  </si>
  <si>
    <t>12:15097399..15097471:+</t>
  </si>
  <si>
    <t>3_17881</t>
  </si>
  <si>
    <t>gaaucucuacagguaagugugu</t>
  </si>
  <si>
    <t>acauuugccugcagagauuuuc</t>
  </si>
  <si>
    <t>gaaucucuacagguaagugugugauuucuuuaguaacaucacauuugccugcagagauuuuc</t>
  </si>
  <si>
    <t>3:85322868..85322930:-</t>
  </si>
  <si>
    <t>5_20892</t>
  </si>
  <si>
    <t>hsa-miR-6791-3p</t>
  </si>
  <si>
    <t>cgccuccuccucccccccuucuc</t>
  </si>
  <si>
    <t>ggaggcgggaggagagggcggu</t>
  </si>
  <si>
    <t>ggaggcgggaggagagggcggugcgccuccuccucccccccuucuc</t>
  </si>
  <si>
    <t>5:15812709..15812755:-</t>
  </si>
  <si>
    <t>9_28374</t>
  </si>
  <si>
    <t>gucgagucaucguugggc</t>
  </si>
  <si>
    <t>cgagaucgaccgacuu</t>
  </si>
  <si>
    <t>cgagaucgaccgacuuccggccaggccguugucuggguggcgcggucgagucaucguugggc</t>
  </si>
  <si>
    <t>9:19594998..19595060:-</t>
  </si>
  <si>
    <t>12_1520</t>
  </si>
  <si>
    <t>hsa-miR-619-5p</t>
  </si>
  <si>
    <t>ucugggaugugaccugggc</t>
  </si>
  <si>
    <t>ccagagaccguccuucagaga</t>
  </si>
  <si>
    <t>ucugggaugugaccugggcaccagagaccguccuucagaga</t>
  </si>
  <si>
    <t>12:1663102..1663143:+</t>
  </si>
  <si>
    <t>5_20747</t>
  </si>
  <si>
    <t>hsa-miR-758-3p</t>
  </si>
  <si>
    <t>uuugugacugggaacaga</t>
  </si>
  <si>
    <t>aaagcccaggaggggggu</t>
  </si>
  <si>
    <t>uuugugacugggaacagacacggggcagucauggcuguccaaggucacaaagcccaggaggggggu</t>
  </si>
  <si>
    <t>5:3373537..3373603:-</t>
  </si>
  <si>
    <t>16_8595</t>
  </si>
  <si>
    <t>18_10174</t>
  </si>
  <si>
    <t>hsa-miR-1266-5p</t>
  </si>
  <si>
    <t>gcucagggggagccuggau</t>
  </si>
  <si>
    <t>acuggccaccccugagcug</t>
  </si>
  <si>
    <t>gcucagggggagccuggaugagacgcuguucgugggcggaaaguugugaacuggccaccccugagcug</t>
  </si>
  <si>
    <t>18:9843068..9843136:+</t>
  </si>
  <si>
    <t>X_29986</t>
  </si>
  <si>
    <t>hsa-miR-3125</t>
  </si>
  <si>
    <t>gagaggaaggcaagugcg</t>
  </si>
  <si>
    <t>cgcacgccggcaccuauuccc</t>
  </si>
  <si>
    <t>cgcacgccggcaccuauucccuuuucgccugccuggagguauaauuaccgccagggucgagaaguagagaggaaggcaagugcg</t>
  </si>
  <si>
    <t>X:42609502..42609586:-</t>
  </si>
  <si>
    <t>4_19334</t>
  </si>
  <si>
    <t>uucauggauugucuucuggguacu</t>
  </si>
  <si>
    <t>uacccagaagacaauccaugaggu</t>
  </si>
  <si>
    <t>uacccagaagacaauccaugagguggcaauaccacuucauggauugucuucuggguacu</t>
  </si>
  <si>
    <t>4:69338555..69338614:-</t>
  </si>
  <si>
    <t>15_7976</t>
  </si>
  <si>
    <t>rno-miR-3068-5p</t>
  </si>
  <si>
    <t>uuggaguugaucugucuggag</t>
  </si>
  <si>
    <t>ccagacagaucaacucccaauu</t>
  </si>
  <si>
    <t>ccagacagaucaacucccaauuugauaagagccucaaguuggaguugaucugucuggag</t>
  </si>
  <si>
    <t>15:31944457..31944516:-</t>
  </si>
  <si>
    <t>6_21645</t>
  </si>
  <si>
    <t>uccugcuggacgugagcuuccu</t>
  </si>
  <si>
    <t>gaggaagucuagggauu</t>
  </si>
  <si>
    <t>gaggaagucuagggauuacaccaucaaggugcacaugaaccugcugcuggcugucuuccugcuggacgugagcuuccu</t>
  </si>
  <si>
    <t>6:19565300..19565378:+</t>
  </si>
  <si>
    <t>14_6697</t>
  </si>
  <si>
    <t>hsa-miR-6802-5p</t>
  </si>
  <si>
    <t>guaggugggaugcaggggu</t>
  </si>
  <si>
    <t>caggcaguuccucagcug</t>
  </si>
  <si>
    <t>guaggugggaugcagggguccugggaucucccagggccaggcaguuccucagcug</t>
  </si>
  <si>
    <t>14:75180444..75180499:-</t>
  </si>
  <si>
    <t>7_25492</t>
  </si>
  <si>
    <t>mmu-miR-546</t>
  </si>
  <si>
    <t>uugguggcaugucuuucucugca</t>
  </si>
  <si>
    <t>cugagagagacaaaugccuccugcg</t>
  </si>
  <si>
    <t>cugagagagacaaaugccuccugcggguccucagggucacguugguggcaugucuuucucugca</t>
  </si>
  <si>
    <t>7:59351687..59351751:-</t>
  </si>
  <si>
    <t>9_28651</t>
  </si>
  <si>
    <t>hsa-miR-1287-5p</t>
  </si>
  <si>
    <t>cgcuggauccggccugagga</t>
  </si>
  <si>
    <t>caguaggccgcuguccagaguu</t>
  </si>
  <si>
    <t>cgcuggauccggccugaggaaaagugugguccacguuguccaguaggccgcuguccagaguu</t>
  </si>
  <si>
    <t>9:73074382..73074444:-</t>
  </si>
  <si>
    <t>3_16991</t>
  </si>
  <si>
    <t>hsa-miR-769-3p</t>
  </si>
  <si>
    <t>cugggaucaucccucuggcagg</t>
  </si>
  <si>
    <t>gggcagggggaugauccugguc</t>
  </si>
  <si>
    <t>gggcagggggaugauccuggucucaguagccugggaucaucccucuggcagg</t>
  </si>
  <si>
    <t>3:111768163..111768215:+</t>
  </si>
  <si>
    <t>11_838</t>
  </si>
  <si>
    <t>uggcagugaagugacaagu</t>
  </si>
  <si>
    <t>uugucccgggaucagccucu</t>
  </si>
  <si>
    <t>uggcagugaagugacaaguauagcccgggcuugcugagcacgucugaggccaggcuugucccgggaucagccucu</t>
  </si>
  <si>
    <t>11:4291844..4291919:+</t>
  </si>
  <si>
    <t>6_23883</t>
  </si>
  <si>
    <t>mmu-miR-683</t>
  </si>
  <si>
    <t>acugcuguacagacuguug</t>
  </si>
  <si>
    <t>gggaaagugcguagugu</t>
  </si>
  <si>
    <t>acugcuguacagacuguugggggaguucagugagcaccuccagggaaagugcguagugu</t>
  </si>
  <si>
    <t>6:165101358..165101417:-</t>
  </si>
  <si>
    <t>4_19696</t>
  </si>
  <si>
    <t>ucagcacuuugcuucuggacag</t>
  </si>
  <si>
    <t>guuucauccagaagcgguugcagagg</t>
  </si>
  <si>
    <t>guuucauccagaagcgguugcagaggcuccugcagcugccucagcacuuugcuucuggacag</t>
  </si>
  <si>
    <t>4:110061771..110061833:-</t>
  </si>
  <si>
    <t>6_22916</t>
  </si>
  <si>
    <t>cugacugucagguuguccagc</t>
  </si>
  <si>
    <t>uggacuuaaaccuacagagcagga</t>
  </si>
  <si>
    <t>uggacuuaaaccuacagagcaggaagaagaucugacugucagguuguccagc</t>
  </si>
  <si>
    <t>6:28352629..28352681:-</t>
  </si>
  <si>
    <t>3_16658</t>
  </si>
  <si>
    <t>hsa-miR-4643</t>
  </si>
  <si>
    <t>aacacaugugugcugaguggaacu</t>
  </si>
  <si>
    <t>uuccacuccugacauguggacc</t>
  </si>
  <si>
    <t>aacacaugugugcugaguggaacuacuuccugcuucaccaauuccacuccugacauguggacc</t>
  </si>
  <si>
    <t>3:53306853..53306916:+</t>
  </si>
  <si>
    <t>10_172</t>
  </si>
  <si>
    <t>hsa-miR-190a-3p</t>
  </si>
  <si>
    <t>auauauauuguagugugcugugg</t>
  </si>
  <si>
    <t>acagcacacuacaauauauacua</t>
  </si>
  <si>
    <t>auauauauuguagugugcugugguuuucacagcacacuacaauauauacua</t>
  </si>
  <si>
    <t>10:29121512..29121563:+</t>
  </si>
  <si>
    <t>6_23548</t>
  </si>
  <si>
    <t>hsa-miR-6731-5p</t>
  </si>
  <si>
    <t>ugggagaggggcggguug</t>
  </si>
  <si>
    <t>cuccgcugggcuuggcuccugcu</t>
  </si>
  <si>
    <t>cuccgcugggcuuggcuccugcuccagcagucgaaaaaggaggcuuugggacuagaaaaggggugggagaggggcggguug</t>
  </si>
  <si>
    <t>6:91312058..91312139:-</t>
  </si>
  <si>
    <t>5_21115</t>
  </si>
  <si>
    <t>hsa-miR-26b-3p</t>
  </si>
  <si>
    <t>ucuguucucagcucugagac</t>
  </si>
  <si>
    <t>ccggagcugagguacggaaa</t>
  </si>
  <si>
    <t>ucuguucucagcucugagaccgucuuuccggagcugagguacggaaa</t>
  </si>
  <si>
    <t>5:46823573..46823620:-</t>
  </si>
  <si>
    <t>13_4977</t>
  </si>
  <si>
    <t>mmu-miR-190b-3p</t>
  </si>
  <si>
    <t>ccugaaugggcugggagg</t>
  </si>
  <si>
    <t>uccccccccacucuacau</t>
  </si>
  <si>
    <t>ccugaaugggcugggagggcccucuguccccuuucguagggaacaccgacccuccccccccacucuacau</t>
  </si>
  <si>
    <t>13:137486063..137486133:-</t>
  </si>
  <si>
    <t>3_16302</t>
  </si>
  <si>
    <t>hsa-miR-203b-3p</t>
  </si>
  <si>
    <t>cugaacuguccugggcug</t>
  </si>
  <si>
    <t>ccaaaggacagaagagac</t>
  </si>
  <si>
    <t>cugaacuguccugggcuggggcuucccaaaggacagaagagac</t>
  </si>
  <si>
    <t>3:9828415..9828458:+</t>
  </si>
  <si>
    <t>2_13883</t>
  </si>
  <si>
    <t>aggcagugacucucccucu</t>
  </si>
  <si>
    <t>aaggagaggucuug</t>
  </si>
  <si>
    <t>aaggagaggucuugaggcucugaugacaaagagcaagaaggcagugacucucccucu</t>
  </si>
  <si>
    <t>2:11738024..11738081:+</t>
  </si>
  <si>
    <t>6_22111</t>
  </si>
  <si>
    <t>hsa-miR-148b-5p</t>
  </si>
  <si>
    <t>caguucugugcggacucgccguc</t>
  </si>
  <si>
    <t>cggugggguuucugcgccugucucuggc</t>
  </si>
  <si>
    <t>cggugggguuucugcgccugucucuggcgguucccaguucugugcggacucgccguc</t>
  </si>
  <si>
    <t>6:63133016..63133073:+</t>
  </si>
  <si>
    <t>8_26517</t>
  </si>
  <si>
    <t>uuuaacaugggagugcuuucu</t>
  </si>
  <si>
    <t>uuuaacaugggagugcuuucugugaguuuuaaaguaagugcuuccauguuuuagu</t>
  </si>
  <si>
    <t>8:110080992..110081047:+</t>
  </si>
  <si>
    <t>6_23110</t>
  </si>
  <si>
    <t>hsa-miR-4474-3p</t>
  </si>
  <si>
    <t>guguggcuguggaaagcug</t>
  </si>
  <si>
    <t>gcaucccucucuaccu</t>
  </si>
  <si>
    <t>gcaucccucucuaccugccgacauccugccuuugaggacuuguggccaagguguggcuguggaaagcug</t>
  </si>
  <si>
    <t>6:50456886..50456955:-</t>
  </si>
  <si>
    <t>2_15761</t>
  </si>
  <si>
    <t>hsa-miR-654-5p</t>
  </si>
  <si>
    <t>gggugggcuggggaagug</t>
  </si>
  <si>
    <t>cugacccaguuuagucag</t>
  </si>
  <si>
    <t>gggugggcuggggaaguggcucuucuugucccugaguccaggguggaggggccucaaaaugcugacccaguuuagucag</t>
  </si>
  <si>
    <t>2:90581440..90581519:-</t>
  </si>
  <si>
    <t>5_20668</t>
  </si>
  <si>
    <t>2_14849</t>
  </si>
  <si>
    <t>cggaagccagaucucugga</t>
  </si>
  <si>
    <t>caggcugcuccacugcc</t>
  </si>
  <si>
    <t>caggcugcuccacugcccagcaaacccagaccugccucugcggaagccagaucucugga</t>
  </si>
  <si>
    <t>2:139750902..139750961:+</t>
  </si>
  <si>
    <t>1_11367</t>
  </si>
  <si>
    <t>uuaggucagcucagagagccagc</t>
  </si>
  <si>
    <t>uggacucuuuggacaggccuccug</t>
  </si>
  <si>
    <t>uggacucuuuggacaggccuccugagccuuccugaggacagcucagagaagccuccuuaggucagcucagagagccagc</t>
  </si>
  <si>
    <t>1:126872315..126872394:+</t>
  </si>
  <si>
    <t>14_6034</t>
  </si>
  <si>
    <t>1_12757</t>
  </si>
  <si>
    <t>hsa-miR-573</t>
  </si>
  <si>
    <t>gugaagugacugggaagcca</t>
  </si>
  <si>
    <t>guaaaaucccaguaguccagca</t>
  </si>
  <si>
    <t>gugaagugacugggaagccauggaagcagcuggcaaagaggaaaucagguaaaaucccaguaguccagca</t>
  </si>
  <si>
    <t>1:129097376..129097446:-</t>
  </si>
  <si>
    <t>4_19521</t>
  </si>
  <si>
    <t>gcugaaugacuaccuggacauc</t>
  </si>
  <si>
    <t>acucuguggcagaggcug</t>
  </si>
  <si>
    <t>gcugaaugacuaccuggacaucaucuguccucauuacgaggaugacucuguggcagaggcug</t>
  </si>
  <si>
    <t>4:94668952..94669014:-</t>
  </si>
  <si>
    <t>7_24292</t>
  </si>
  <si>
    <t>ugucaugcuggggaguguagu</t>
  </si>
  <si>
    <t>ugcuccccccgguguccggc</t>
  </si>
  <si>
    <t>ugucaugcuggggaguguagugaacgucgucaugcuucucacugcuccccccgguguccggc</t>
  </si>
  <si>
    <t>7:32187902..32187964:+</t>
  </si>
  <si>
    <t>15_8273</t>
  </si>
  <si>
    <t>hsa-miR-3074-5p</t>
  </si>
  <si>
    <t>cuuccugcugacucuacc</t>
  </si>
  <si>
    <t>uggcucagcggguuaagaa</t>
  </si>
  <si>
    <t>cuuccugcugacucuaccagaaauuaacuagugaaugaaggaguuuccaugguggcucagcggguuaagaa</t>
  </si>
  <si>
    <t>15:100568468..100568539:-</t>
  </si>
  <si>
    <t>13_4814</t>
  </si>
  <si>
    <t>ssc-miR-9816-3p</t>
  </si>
  <si>
    <t>uuggaagggacucugcaga</t>
  </si>
  <si>
    <t>uguagcauggaugucguauggg</t>
  </si>
  <si>
    <t>uguagcauggaugucguaugggugugucagagugugcaugagagcaccuuggaagggacucugcaga</t>
  </si>
  <si>
    <t>13:100874245..100874312:-</t>
  </si>
  <si>
    <t>13_1870</t>
  </si>
  <si>
    <t>3_9894</t>
  </si>
  <si>
    <t>3_9990</t>
  </si>
  <si>
    <t>14_3561</t>
  </si>
  <si>
    <t>3_9897</t>
  </si>
  <si>
    <t>X_17086</t>
  </si>
  <si>
    <t>3_9895</t>
  </si>
  <si>
    <t>4_10777</t>
  </si>
  <si>
    <t>mmu-miR-7652-3p</t>
  </si>
  <si>
    <t>ucuggcuuagucugcaacuaca</t>
  </si>
  <si>
    <t>uagguugcagauguggcucagauu</t>
  </si>
  <si>
    <t>uagguugcagauguggcucagauucuguguugcuguggcucuggcuuagucugcaacuaca</t>
  </si>
  <si>
    <t>4:119969829..119969890:+</t>
  </si>
  <si>
    <t>12_1478</t>
  </si>
  <si>
    <t>ccugggugggaggacgugaaa</t>
  </si>
  <si>
    <t>uuuacguccuuucaccuaguuuuuucuaugaaccugggugggaggacgugaaa</t>
  </si>
  <si>
    <t>12:22987308..22987361:-</t>
  </si>
  <si>
    <t>9_16497</t>
  </si>
  <si>
    <t>4_10703</t>
  </si>
  <si>
    <t>uugggguucaaaaggacu</t>
  </si>
  <si>
    <t>uugggguucaaaaggacucaagaauuauagucacauaaacuucuuaguccuucggaaccccaaau</t>
  </si>
  <si>
    <t>4:100447472..100447537:+</t>
  </si>
  <si>
    <t>4_10711</t>
  </si>
  <si>
    <t>4:101195195..101195260:+</t>
  </si>
  <si>
    <t>4_10713</t>
  </si>
  <si>
    <t>4:101239596..101239661:+</t>
  </si>
  <si>
    <t>4_10715</t>
  </si>
  <si>
    <t>4:101284512..101284577:+</t>
  </si>
  <si>
    <t>17_5532</t>
  </si>
  <si>
    <t>hsa-miR-367-5p</t>
  </si>
  <si>
    <t>ccuguugcuaccucucugaauu</t>
  </si>
  <si>
    <t>cucagagagguggcaacagac</t>
  </si>
  <si>
    <t>ccuguugcuaccucucugaauuggcauagagcguagaucucagagagguggcaacagac</t>
  </si>
  <si>
    <t>17:38304066..38304125:+</t>
  </si>
  <si>
    <t>X_17464</t>
  </si>
  <si>
    <t>rno-miR-509-3p</t>
  </si>
  <si>
    <t>ugauugacaccucuguuagugg</t>
  </si>
  <si>
    <t>uacugcagagaguggcaaucauguauaauuaaaaaugauugacaccucuguuagugg</t>
  </si>
  <si>
    <t>X:119846757..119846814:-</t>
  </si>
  <si>
    <t>11_547</t>
  </si>
  <si>
    <t>cugaauggaauugucucagc</t>
  </si>
  <si>
    <t>11_772</t>
  </si>
  <si>
    <t>5_12070</t>
  </si>
  <si>
    <t>12_1488</t>
  </si>
  <si>
    <t>hsa-miR-3160-3p</t>
  </si>
  <si>
    <t>uggggggcaucugugaagcucu</t>
  </si>
  <si>
    <t>5_12028</t>
  </si>
  <si>
    <t>hsa-miR-3140-5p</t>
  </si>
  <si>
    <t>accugaaucagaaucucuuggu</t>
  </si>
  <si>
    <t>cuauagauucugauucagu</t>
  </si>
  <si>
    <t>accugaaucagaaucucuugguuggggggcccagaucacuauagauucugauucagu</t>
  </si>
  <si>
    <t>5:52207532..52207589:-</t>
  </si>
  <si>
    <t>1_7028</t>
  </si>
  <si>
    <t>ucgggcucucccggagcagagg</t>
  </si>
  <si>
    <t>2_8574</t>
  </si>
  <si>
    <t>ucacuccucuccucccgucuucc</t>
  </si>
  <si>
    <t>7_14550</t>
  </si>
  <si>
    <t>ugggcaggugggagaagagcagucu</t>
  </si>
  <si>
    <t>6_12559</t>
  </si>
  <si>
    <t>7_14806</t>
  </si>
  <si>
    <t>ucgacucucccucugccuccag</t>
  </si>
  <si>
    <t>ggaucagggcagagggggagaggcag</t>
  </si>
  <si>
    <t>ggaucagggcagagggggagaggcaggcagcccuugcaucucagacucucgacucucccucugccuccag</t>
  </si>
  <si>
    <t>7:115946246..115946316:-</t>
  </si>
  <si>
    <t>7_14219</t>
  </si>
  <si>
    <t>ggaacagggcagagggggagaggcag</t>
  </si>
  <si>
    <t>ggaacagggcagagggggagaggcaggcagcccuugcaucucagacucucgacucucccucugccuccag</t>
  </si>
  <si>
    <t>7:115923511..115923581:+</t>
  </si>
  <si>
    <t>7_14822</t>
  </si>
  <si>
    <t>cagggcagagggggcagagg</t>
  </si>
  <si>
    <t>cagggcagagggggcagaggcaggcagcccuugcaucucagacucucgacucucccucugccuccag</t>
  </si>
  <si>
    <t>7:115967807..115967874:-</t>
  </si>
  <si>
    <t>7_14207</t>
  </si>
  <si>
    <t>7:115875634..115875701:+</t>
  </si>
  <si>
    <t>11_764</t>
  </si>
  <si>
    <t>7_14792</t>
  </si>
  <si>
    <t>ggaucagggcagagggggcagagg</t>
  </si>
  <si>
    <t>ggaucagggcagagggggcagaggcaggcagcccuugcaucucagacucucgacucucccucugccuccag</t>
  </si>
  <si>
    <t>7:115854413..115854484:-</t>
  </si>
  <si>
    <t>1_6640</t>
  </si>
  <si>
    <t>5_12043</t>
  </si>
  <si>
    <t>5_11990</t>
  </si>
  <si>
    <t>9_15859</t>
  </si>
  <si>
    <t>7_14028</t>
  </si>
  <si>
    <t>agucuugauucucuguuuugu</t>
  </si>
  <si>
    <t>7_14074</t>
  </si>
  <si>
    <t>1_6955</t>
  </si>
  <si>
    <t>1_6511</t>
  </si>
  <si>
    <t>X_17462</t>
  </si>
  <si>
    <t>uacuccaaagggugucauuca</t>
  </si>
  <si>
    <t>13_1940</t>
  </si>
  <si>
    <t>17_5558</t>
  </si>
  <si>
    <t>14_3311</t>
  </si>
  <si>
    <t>uggcucaguucagcuggagc</t>
  </si>
  <si>
    <t>uccugcuguuccuuggugaca</t>
  </si>
  <si>
    <t>uccugcuguuccuuggugacaaaauguggguucauuugcgaaacauuuucuggcucaguucagcuggagc</t>
  </si>
  <si>
    <t>14:51204431..51204501:+</t>
  </si>
  <si>
    <t>1_6433</t>
  </si>
  <si>
    <t>X_17156</t>
  </si>
  <si>
    <t>X_17045</t>
  </si>
  <si>
    <t>6_13355</t>
  </si>
  <si>
    <t>17_5928</t>
  </si>
  <si>
    <t>ucaagguccgcugugaacac</t>
  </si>
  <si>
    <t>auucaccgcgugccuuaauu</t>
  </si>
  <si>
    <t>auucaccgcgugccuuaauuguauagacauuaaaucaagguccgcugugaacac</t>
  </si>
  <si>
    <t>17:62318738..62318792:-</t>
  </si>
  <si>
    <t>4_10535</t>
  </si>
  <si>
    <t>auucaccgcgugccuuaauuguaugacauuaaaucaagguccgcugugaacac</t>
  </si>
  <si>
    <t>4:69968883..69968936:+</t>
  </si>
  <si>
    <t>9_16095</t>
  </si>
  <si>
    <t>cacagcaaguguagacaggca</t>
  </si>
  <si>
    <t>ccugucugugccugcuguaca</t>
  </si>
  <si>
    <t>ccugucugugccugcuguacaggugagcggauguucugcacagcaaguguagacaggca</t>
  </si>
  <si>
    <t>9:114528013..114528072:+</t>
  </si>
  <si>
    <t>3_9319</t>
  </si>
  <si>
    <t>gagcuuauucauaaaaguaca</t>
  </si>
  <si>
    <t>7_14410</t>
  </si>
  <si>
    <t>uagagcuuagcuucggaaggaga</t>
  </si>
  <si>
    <t>uccgcccgaagcaaaacucu</t>
  </si>
  <si>
    <t>uccgcccgaagcaaaacucuaaugacagugcucaguagagcuuagcuucggaaggaga</t>
  </si>
  <si>
    <t>7:24173687..24173745:-</t>
  </si>
  <si>
    <t>2_9047</t>
  </si>
  <si>
    <t>X_17138</t>
  </si>
  <si>
    <t>15_4148</t>
  </si>
  <si>
    <t>7_14311</t>
  </si>
  <si>
    <t>9_15748</t>
  </si>
  <si>
    <t>7_14569</t>
  </si>
  <si>
    <t>agucuugauucucuguuuugg</t>
  </si>
  <si>
    <t>agucuugauucucuguuuugggcaauacuucagaagucaaaccaacaaaacagagaaucaagacuga</t>
  </si>
  <si>
    <t>7:63044231..63044298:-</t>
  </si>
  <si>
    <t>5_11784</t>
  </si>
  <si>
    <t>X_17128</t>
  </si>
  <si>
    <t>auuuaacugccuaauuaauuauu</t>
  </si>
  <si>
    <t>uaauaauuaggcaguuuaauga</t>
  </si>
  <si>
    <t>auuuaacugccuaauuaauuauuagaauaauuacauuagauaauaauuaggcaguuuaauga</t>
  </si>
  <si>
    <t>X:90160264..90160326:+</t>
  </si>
  <si>
    <t>3_9960</t>
  </si>
  <si>
    <t>hsa-miR-516b-3p</t>
  </si>
  <si>
    <t>ugcuuccuucugaacauuuugu</t>
  </si>
  <si>
    <t>aaaauguucagaaggaagcagg</t>
  </si>
  <si>
    <t>aaaauguucagaaggaagcagguuugaccaagcugcuuccuucugaacauuuugu</t>
  </si>
  <si>
    <t>3:19555896..19555951:-</t>
  </si>
  <si>
    <t>4_11248</t>
  </si>
  <si>
    <t>12_1481</t>
  </si>
  <si>
    <t>acugggugggaggaugugaaac</t>
  </si>
  <si>
    <t>1_6706</t>
  </si>
  <si>
    <t>1_7571</t>
  </si>
  <si>
    <t>aggacugaguuagcugauc</t>
  </si>
  <si>
    <t>cagcuuguugagcccggacgu</t>
  </si>
  <si>
    <t>aggacugaguuagcugauccuccaggcccgggaucagcuuguugagcccggacgu</t>
  </si>
  <si>
    <t>1:194504679..194504734:-</t>
  </si>
  <si>
    <t>7_14676</t>
  </si>
  <si>
    <t>17_5772</t>
  </si>
  <si>
    <t>8_15168</t>
  </si>
  <si>
    <t>hsa-miR-297</t>
  </si>
  <si>
    <t>guguaugugcuuggcugu</t>
  </si>
  <si>
    <t>ggccauucauucaugccu</t>
  </si>
  <si>
    <t>guguaugugcuuggcugucaucaagcuggccauucauucaugccu</t>
  </si>
  <si>
    <t>8:81664280..81664325:+</t>
  </si>
  <si>
    <t>13_2414</t>
  </si>
  <si>
    <t>uucucauuggccucauguccug</t>
  </si>
  <si>
    <t>ggagcuggccaaugaguugu</t>
  </si>
  <si>
    <t>5_11965</t>
  </si>
  <si>
    <t>12_1440</t>
  </si>
  <si>
    <t>13_2882</t>
  </si>
  <si>
    <t>uauaucugccuguauauaugc</t>
  </si>
  <si>
    <t>auauauacaggcauauauaua</t>
  </si>
  <si>
    <t>auauauacaggcauauauauaugccuauauacuuguauauaucugccuguauauaugc</t>
  </si>
  <si>
    <t>13:127485711..127485769:-</t>
  </si>
  <si>
    <t>8_15321</t>
  </si>
  <si>
    <t>agcuggacuccgucucuuccuuu</t>
  </si>
  <si>
    <t>aggaggagcagagcccagaucuuc</t>
  </si>
  <si>
    <t>aggaggagcagagcccagaucuucgugcugugaagcuggacuccgucucuuccuuu</t>
  </si>
  <si>
    <t>8:136272018..136272074:+</t>
  </si>
  <si>
    <t>4_11098</t>
  </si>
  <si>
    <t>hsa-miR-5193</t>
  </si>
  <si>
    <t>uccuccucgucggccucuucagc</t>
  </si>
  <si>
    <t>ggaagauggcggccggcggcggcggagg</t>
  </si>
  <si>
    <t>ggaagauggcggccggcggcggcggaggcagcaguaaggccuccuccucgucggccucuucagc</t>
  </si>
  <si>
    <t>4:98733208..98733272:-</t>
  </si>
  <si>
    <t>13_2040</t>
  </si>
  <si>
    <t>agggucuaggucgcagaua</t>
  </si>
  <si>
    <t>6_12265</t>
  </si>
  <si>
    <t>1_6429</t>
  </si>
  <si>
    <t>2_8668</t>
  </si>
  <si>
    <t>cauucucugguggccuagcaggu</t>
  </si>
  <si>
    <t>cugccgggccaccagagaacuuguc</t>
  </si>
  <si>
    <t>cugccgggccaccagagaacuugucauugauauguggcauucucugguggccuagcaggu</t>
  </si>
  <si>
    <t>2:9646235..9646295:-</t>
  </si>
  <si>
    <t>2_7878</t>
  </si>
  <si>
    <t>8_14997</t>
  </si>
  <si>
    <t>cagugccagguggggaguuugacu</t>
  </si>
  <si>
    <t>aggagcucucacuucuggcgcuaag</t>
  </si>
  <si>
    <t>7_14013</t>
  </si>
  <si>
    <t>hsa-miR-4677-3p</t>
  </si>
  <si>
    <t>ccugugagcuccuggaaagg</t>
  </si>
  <si>
    <t>ccucugacggggcuauauaggcc</t>
  </si>
  <si>
    <t>ccucugacggggcuauauaggccucggccuuagcaguaccuccacaguagucgcuugggccucagccugugagcuccuggaaagg</t>
  </si>
  <si>
    <t>7:57040832..57040917:+</t>
  </si>
  <si>
    <t>12_1745</t>
  </si>
  <si>
    <t>cagggcuccggggacagggg</t>
  </si>
  <si>
    <t>acugccccaggugcugcuggggguuguagucugacccgacugagaagaaggccgcagggcuccggggacagggg</t>
  </si>
  <si>
    <t>12:52579553..52579627:-</t>
  </si>
  <si>
    <t>2_8399</t>
  </si>
  <si>
    <t>guggcuguggcauagaccac</t>
  </si>
  <si>
    <t>gguguggcucagguccagug</t>
  </si>
  <si>
    <t>gguguggcucagguccaguguacaguggcuguggcauagaccac</t>
  </si>
  <si>
    <t>2:107160031..107160075:+</t>
  </si>
  <si>
    <t>12_1450</t>
  </si>
  <si>
    <t>cacgugcgugcugguaucu</t>
  </si>
  <si>
    <t>caugugugugugugugugu</t>
  </si>
  <si>
    <t>cauguguguguguguguguauagacgugcacacacgugcgugcugguaucu</t>
  </si>
  <si>
    <t>12:20718776..20718827:-</t>
  </si>
  <si>
    <t>2_8667</t>
  </si>
  <si>
    <t>cugcuguggcucaggugcc</t>
  </si>
  <si>
    <t>cauucucugguggccuagcagguaaggacugggccuugucacugcuguggcucaggugcc</t>
  </si>
  <si>
    <t>2:9646198..9646258:-</t>
  </si>
  <si>
    <t>X_17458</t>
  </si>
  <si>
    <t>7_13972</t>
  </si>
  <si>
    <t>mmu-miR-6962-5p</t>
  </si>
  <si>
    <t>ucuuggucacacagaccugguccuugg</t>
  </si>
  <si>
    <t>caggaccuggucuguggauugaccaguuuucugcacggucuuggucacacagaccugguccuugg</t>
  </si>
  <si>
    <t>7:53578922..53578987:+</t>
  </si>
  <si>
    <t>12_1630</t>
  </si>
  <si>
    <t>5_11974</t>
  </si>
  <si>
    <t>14_3550</t>
  </si>
  <si>
    <t>2_9202</t>
  </si>
  <si>
    <t>15_4886</t>
  </si>
  <si>
    <t>cggacuguuaaaccgcggcgg</t>
  </si>
  <si>
    <t>accgcggcaggguuccguc</t>
  </si>
  <si>
    <t>accgcggcaggguuccgucccccgagccgcccggagcugcgggcggcgggcggacuguuaaaccgcggcgg</t>
  </si>
  <si>
    <t>15:112916594..112916665:-</t>
  </si>
  <si>
    <t>17_5480</t>
  </si>
  <si>
    <t>16_5175</t>
  </si>
  <si>
    <t>2_8730</t>
  </si>
  <si>
    <t>agagggaagagggaaggaggga</t>
  </si>
  <si>
    <t>4_11074</t>
  </si>
  <si>
    <t>hsa-miR-6735-3p</t>
  </si>
  <si>
    <t>uggccuguaacaacuucuucu</t>
  </si>
  <si>
    <t>uggugcugguggcugccc</t>
  </si>
  <si>
    <t>uggugcugguggcugcccucacaguggccuguaacaacuucuucu</t>
  </si>
  <si>
    <t>4:96007227..96007272:-</t>
  </si>
  <si>
    <t>15_4796</t>
  </si>
  <si>
    <t>hsa-miR-4743-5p</t>
  </si>
  <si>
    <t>cggccggagccuggacug</t>
  </si>
  <si>
    <t>gcuagggagccaggccggg</t>
  </si>
  <si>
    <t>gcuagggagccaggccggggaggacagcugcagccagccuguccucccguccggccggagccuggacug</t>
  </si>
  <si>
    <t>15:83008850..83008919:-</t>
  </si>
  <si>
    <t>10_396</t>
  </si>
  <si>
    <t>augguugaagagcagaau</t>
  </si>
  <si>
    <t>ucucauccaucaaguggcu</t>
  </si>
  <si>
    <t>ucucauccaucaaguggcuauaauaauggccaacuuauuggccauuacuggaugguugaagagcagaau</t>
  </si>
  <si>
    <t>10:56201590..56201659:-</t>
  </si>
  <si>
    <t>14_3378</t>
  </si>
  <si>
    <t>rno-miR-760-5p</t>
  </si>
  <si>
    <t>ucccucagcgguugccaccgccgg</t>
  </si>
  <si>
    <t>gguuggaagaaccguugugggagc</t>
  </si>
  <si>
    <t>ucccucagcgguugccaccgccggagacgguuggaagaaccguugugggagc</t>
  </si>
  <si>
    <t>14:71486301..71486353:+</t>
  </si>
  <si>
    <t>6_13093</t>
  </si>
  <si>
    <t>rno-miR-667-5p</t>
  </si>
  <si>
    <t>uggugcuggcugugggca</t>
  </si>
  <si>
    <t>cccagggcugcucagg</t>
  </si>
  <si>
    <t>uggugcuggcugugggcaggaggccucaguuccucaccccagggcugcucagg</t>
  </si>
  <si>
    <t>6:34574633..34574686:-</t>
  </si>
  <si>
    <t>1_6508</t>
  </si>
  <si>
    <t>6_13561</t>
  </si>
  <si>
    <t>mmu-miR-6396</t>
  </si>
  <si>
    <t>agggccuugccugugagca</t>
  </si>
  <si>
    <t>gucagaggguaaggcccgugc</t>
  </si>
  <si>
    <t>agggccuugccugugagcaaaugaagucagaggguaaggcccgugc</t>
  </si>
  <si>
    <t>6:155468987..155469033:-</t>
  </si>
  <si>
    <t>14_3626</t>
  </si>
  <si>
    <t>uggacggcuggauggacaguc</t>
  </si>
  <si>
    <t>cugucugcucagccgccucc</t>
  </si>
  <si>
    <t>uggacggcuggauggacagucaggagaaggacgugagugacugucugcucagccgccucc</t>
  </si>
  <si>
    <t>14:140460589..140460649:+</t>
  </si>
  <si>
    <t>13_1957</t>
  </si>
  <si>
    <t>auugggacugagacacggcc</t>
  </si>
  <si>
    <t>ccguccuccguaucacaca</t>
  </si>
  <si>
    <t>ccguccuccguaucacacagauugggacugagacacggcc</t>
  </si>
  <si>
    <t>13:44019744..44019784:+</t>
  </si>
  <si>
    <t>6_12460</t>
  </si>
  <si>
    <t>hsa-miR-3202</t>
  </si>
  <si>
    <t>gggaaggggacugguggau</t>
  </si>
  <si>
    <t>ggaccggguccccucaccuc</t>
  </si>
  <si>
    <t>gggaaggggacugguggaugccacguccccaggaaaggaggacuggcgcggaccggguccccucaccuc</t>
  </si>
  <si>
    <t>6:52098503..52098572:+</t>
  </si>
  <si>
    <t>2_8133</t>
  </si>
  <si>
    <t>ucuggacaugaagccccucu</t>
  </si>
  <si>
    <t>aggggcuucauguccagacc</t>
  </si>
  <si>
    <t>aggggcuucauguccagaccgggaagcucuggacaugaagccccucu</t>
  </si>
  <si>
    <t>2:59340189..59340236:+</t>
  </si>
  <si>
    <t>2_8635</t>
  </si>
  <si>
    <t>hsa-miR-5006-5p</t>
  </si>
  <si>
    <t>augccaggcuggggccgag</t>
  </si>
  <si>
    <t>aggccccagcgaaggcugcg</t>
  </si>
  <si>
    <t>augccaggcuggggccgagggcuggcaggcgacgccagacaggccccagcgaaggcugcg</t>
  </si>
  <si>
    <t>2:6767355..6767415:-</t>
  </si>
  <si>
    <t>13_1899</t>
  </si>
  <si>
    <t>uuugcucugcuccugccacaugc</t>
  </si>
  <si>
    <t>uuguuggaggggugggggagugc</t>
  </si>
  <si>
    <t>uuguuggaggggugggggagugcaugugguguggaauuaggacuuucagacucuccuguuuugcucugcuccugccacaugc</t>
  </si>
  <si>
    <t>13:30241994..30242076:+</t>
  </si>
  <si>
    <t>1_7472</t>
  </si>
  <si>
    <t>hsa-miR-1268a</t>
  </si>
  <si>
    <t>ugggcgugcgccggcgug</t>
  </si>
  <si>
    <t>ugcguggaugugcgag</t>
  </si>
  <si>
    <t>ugcguggaugugcgagcuucugcacaugcguguuugccugcacacgcaugugcgugcgugggcgugcgccggcgug</t>
  </si>
  <si>
    <t>1:163337918..163337994:-</t>
  </si>
  <si>
    <t>5_11910</t>
  </si>
  <si>
    <t>aggagguggacuggggccuugg</t>
  </si>
  <si>
    <t>gugggccuccugccucccuc</t>
  </si>
  <si>
    <t>gugggccuccugccucccuccugggaacaaggccagcuuccugucccgggagucaagggaaggagguggacuggggccuugg</t>
  </si>
  <si>
    <t>5:18305323..18305405:-</t>
  </si>
  <si>
    <t>3_10007</t>
  </si>
  <si>
    <t>mmu-miR-7072-5p</t>
  </si>
  <si>
    <t>aaggggagaguggaauuc</t>
  </si>
  <si>
    <t>auuccucucugcuaacug</t>
  </si>
  <si>
    <t>aaggggagaguggaauucuuugaaaagaaaaauaauuccucucugcuaacug</t>
  </si>
  <si>
    <t>3:32704227..32704279:-</t>
  </si>
  <si>
    <t>18_5996</t>
  </si>
  <si>
    <t>hsa-miR-22-5p</t>
  </si>
  <si>
    <t>aguucuuccggucucgcugc</t>
  </si>
  <si>
    <t>agcguggagcggcgagaagcgc</t>
  </si>
  <si>
    <t>aguucuuccggucucgcugcguuagcccagcguggagcggcgagaagcgc</t>
  </si>
  <si>
    <t>18:17670319..17670369:+</t>
  </si>
  <si>
    <t>5_11806</t>
  </si>
  <si>
    <t>2_8297</t>
  </si>
  <si>
    <t>ugagaugagagcccuuggc</t>
  </si>
  <si>
    <t>ccagggcuucccaucccagc</t>
  </si>
  <si>
    <t>ccagggcuucccaucccagcuuggccuauuuguugagaugagagcccuuggc</t>
  </si>
  <si>
    <t>2:76142513..76142565:+</t>
  </si>
  <si>
    <t>16_5145</t>
  </si>
  <si>
    <t>cuaacucccguguacugcacug</t>
  </si>
  <si>
    <t>augugguacagggaguaaaggcc</t>
  </si>
  <si>
    <t>augugguacagggaguaaaggccaguuguauucuugcacagggcuaacucccguguacugcacug</t>
  </si>
  <si>
    <t>16:45022716..45022781:+</t>
  </si>
  <si>
    <t>1_6958</t>
  </si>
  <si>
    <t>hsa-miR-6799-5p</t>
  </si>
  <si>
    <t>ugggagguaguaguggggu</t>
  </si>
  <si>
    <t>cccgccccucuccuccccgc</t>
  </si>
  <si>
    <t>ugggagguaguagugggguccauuggccaaacaggugcgcucccgccccucuccuccccgc</t>
  </si>
  <si>
    <t>1:261684284..261684345:+</t>
  </si>
  <si>
    <t>4_11118</t>
  </si>
  <si>
    <t>uucacuggggcugcagaug</t>
  </si>
  <si>
    <t>uuuguacuuagugucca</t>
  </si>
  <si>
    <t>uuuguacuuaguguccaaguuacauaguguucacuggggcugcagaug</t>
  </si>
  <si>
    <t>4:101592554..101592602:-</t>
  </si>
  <si>
    <t>12_1676</t>
  </si>
  <si>
    <t>cuagacugaagcucccugagc</t>
  </si>
  <si>
    <t>ccagggaacgucuguagac</t>
  </si>
  <si>
    <t>ccagggaacgucuguagacagggagacccgagagggaauuugcuagacugaagcucccugagc</t>
  </si>
  <si>
    <t>12:46901420..46901483:-</t>
  </si>
  <si>
    <t>2_9220</t>
  </si>
  <si>
    <t>hsa-miR-3156-3p</t>
  </si>
  <si>
    <t>aucccacuguggccucccugcc</t>
  </si>
  <si>
    <t>cagggucugcuccaggugggaugc</t>
  </si>
  <si>
    <t>cagggucugcuccaggugggaugccuguucucaggucugcaucccacuguggccucccugcc</t>
  </si>
  <si>
    <t>2:150076126..150076188:-</t>
  </si>
  <si>
    <t>7_14264</t>
  </si>
  <si>
    <t>hsa-miR-1909-5p</t>
  </si>
  <si>
    <t>agagugccagguggggagu</t>
  </si>
  <si>
    <t>ucaccacccaggccucuua</t>
  </si>
  <si>
    <t>ucaccacccaggccucuuacaaacgugccaugcuugugacauuuaagagugccagguggggagu</t>
  </si>
  <si>
    <t>7:1664224..1664288:-</t>
  </si>
  <si>
    <t>15_5031</t>
  </si>
  <si>
    <t>hsa-miR-3166</t>
  </si>
  <si>
    <t>cgcagacauggcucaccucaggggc</t>
  </si>
  <si>
    <t>uccggggagagggguguguguguu</t>
  </si>
  <si>
    <t>cgcagacauggcucaccucaggggcuuugccaaccagguaaggguuggcauccggggagagggguguguguguu</t>
  </si>
  <si>
    <t>15:140153537..140153611:-</t>
  </si>
  <si>
    <t>1_6618</t>
  </si>
  <si>
    <t>hsa-miR-7974</t>
  </si>
  <si>
    <t>cggcugugagcugaggggu</t>
  </si>
  <si>
    <t>ccuaggcuccuagcggcggc</t>
  </si>
  <si>
    <t>cggcugugagcugagggguaggaggcgaguuccgggauuccggauccucccuaggcuccuagcggcggc</t>
  </si>
  <si>
    <t>1:128839151..128839220:+</t>
  </si>
  <si>
    <t>13_2500</t>
  </si>
  <si>
    <t>mmu-miR-6996-5p</t>
  </si>
  <si>
    <t>agcacagggaaaggagggcgga</t>
  </si>
  <si>
    <t>cagccacacuccuuccacccagcucc</t>
  </si>
  <si>
    <t>cagccacacuccuuccacccagcuccgccccacggagcacagggaaaggagggcgga</t>
  </si>
  <si>
    <t>13:6985913..6985970:-</t>
  </si>
  <si>
    <t>17_5884</t>
  </si>
  <si>
    <t>8_15690</t>
  </si>
  <si>
    <t>hsa-miR-1277-3p</t>
  </si>
  <si>
    <t>aacguagaucacagacgugaggcu</t>
  </si>
  <si>
    <t>ucucacgugugaugaugcguugg</t>
  </si>
  <si>
    <t>ucucacgugugaugaugcguugggaacguagaucacagacgugaggcu</t>
  </si>
  <si>
    <t>8:132758647..132758695:-</t>
  </si>
  <si>
    <t>auucuguuagaaaaaugca</t>
  </si>
  <si>
    <t>uguuuuucuaacgggaauac</t>
  </si>
  <si>
    <t>3_9744</t>
  </si>
  <si>
    <t>13_2024</t>
  </si>
  <si>
    <t>gaguucugggcuguagug</t>
  </si>
  <si>
    <t>ccucaggaauggggacucgc</t>
  </si>
  <si>
    <t>gaguucugggcuguagugugccuggccaagcccuauuuacauaccucaggaauggggacucgc</t>
  </si>
  <si>
    <t>13:70098240..70098303:+</t>
  </si>
  <si>
    <t>7_14503</t>
  </si>
  <si>
    <t>1_7443</t>
  </si>
  <si>
    <t>mmu-miR-7012-5p</t>
  </si>
  <si>
    <t>12_1039</t>
  </si>
  <si>
    <t>mmu-miR-7672-3p</t>
  </si>
  <si>
    <t>ccggcugcucccuuugacguug</t>
  </si>
  <si>
    <t>gcguccuccugggcagcccgggc</t>
  </si>
  <si>
    <t>gcguccuccugggcagcccgggcuuuucagggagaguccggcugcucccuuugacguug</t>
  </si>
  <si>
    <t>12:20180419..20180478:+</t>
  </si>
  <si>
    <t>6_12497</t>
  </si>
  <si>
    <t>hsa-miR-6509-3p</t>
  </si>
  <si>
    <t>uuccacugucucugcugcucagg</t>
  </si>
  <si>
    <t>auaggagcagcaggcaaugggguc</t>
  </si>
  <si>
    <t>auaggagcagcaggcaauggggucuugagggcuccucugugauuccacugucucugcugcucagg</t>
  </si>
  <si>
    <t>6:54334856..54334921:+</t>
  </si>
  <si>
    <t>6_13328</t>
  </si>
  <si>
    <t>1_6684</t>
  </si>
  <si>
    <t>uuuagugugauaauggcguuu</t>
  </si>
  <si>
    <t>acaccauugucacacuccaca</t>
  </si>
  <si>
    <t>5_12209</t>
  </si>
  <si>
    <t>agacuguggaagggacguuuu</t>
  </si>
  <si>
    <t>aaucuccuuugcacggucaga</t>
  </si>
  <si>
    <t>3_9658</t>
  </si>
  <si>
    <t>aaaaucucugcaggcaaaugug</t>
  </si>
  <si>
    <t>acuuaccuguagagauucu</t>
  </si>
  <si>
    <t>aaaaucucugcaggcaaaugugauguuacuaaagaaaucacacacuuaccuguagagauucu</t>
  </si>
  <si>
    <t>3:85322869..85322931:+</t>
  </si>
  <si>
    <t>14_3218</t>
  </si>
  <si>
    <t>hsa-miR-1827</t>
  </si>
  <si>
    <t>agaggcagaggaggguggcgagg</t>
  </si>
  <si>
    <t>ucgcucccucccucuccucgcg</t>
  </si>
  <si>
    <t>agaggcagaggaggguggcgaggagcucucgcuggcuuucucucgcucccucccucuccucgcg</t>
  </si>
  <si>
    <t>14:37583055..37583119:+</t>
  </si>
  <si>
    <t>9_16287</t>
  </si>
  <si>
    <t>hsa-miR-6825-5p</t>
  </si>
  <si>
    <t>aggggaggccuagugucagcc</t>
  </si>
  <si>
    <t>gagacacuaggcccacucaug</t>
  </si>
  <si>
    <t>aggggaggccuagugucagccugcuucacaaagggagacacuaggcccacucaug</t>
  </si>
  <si>
    <t>9:11193614..11193669:-</t>
  </si>
  <si>
    <t>1_6912</t>
  </si>
  <si>
    <t>aacgguuucugaagagga</t>
  </si>
  <si>
    <t>cucugaggaaggagaaaa</t>
  </si>
  <si>
    <t>aacgguuucugaagaggagaagccauuacacacgcuuggcucuucucugaggaaggagaaaa</t>
  </si>
  <si>
    <t>1:248033641..248033703:+</t>
  </si>
  <si>
    <t>7_14740</t>
  </si>
  <si>
    <t>hsa-miR-5187-5p</t>
  </si>
  <si>
    <t>ugggaugaggcugaggug</t>
  </si>
  <si>
    <t>ccugucagucucccugucccugu</t>
  </si>
  <si>
    <t>ccugucagucucccugucccuguuccacagugggaugaggcugaggug</t>
  </si>
  <si>
    <t>7:106634778..106634826:-</t>
  </si>
  <si>
    <t>16_5049</t>
  </si>
  <si>
    <t>2_8330</t>
  </si>
  <si>
    <t>gcucggauccaggguuucugugg</t>
  </si>
  <si>
    <t>aacuugaccccugacccgagaacuucca</t>
  </si>
  <si>
    <t>gcucggauccaggguuucuguggcuuaggcuggcagcugcagcuccaacuugaccccugacccgagaacuucca</t>
  </si>
  <si>
    <t>2:79582509..79582583:+</t>
  </si>
  <si>
    <t>X_17466</t>
  </si>
  <si>
    <t>6_13384</t>
  </si>
  <si>
    <t>hsa-miR-299-3p</t>
  </si>
  <si>
    <t>caugugggcuaguuucaaacaagg</t>
  </si>
  <si>
    <t>aguacugaagcuguccuuacggggcc</t>
  </si>
  <si>
    <t>aguacugaagcuguccuuacggggccuguagucuucuacagagcaugugggcuaguuucaaacaagg</t>
  </si>
  <si>
    <t>6:85594568..85594635:-</t>
  </si>
  <si>
    <t>14_3343</t>
  </si>
  <si>
    <t>hsa-miR-4292</t>
  </si>
  <si>
    <t>acccuggggccugugacugcu</t>
  </si>
  <si>
    <t>uaguaccucacaggugacaggaucu</t>
  </si>
  <si>
    <t>uaguaccucacaggugacaggaucuggccaugggacccuggggccugugacugcu</t>
  </si>
  <si>
    <t>14:59961859..59961914:+</t>
  </si>
  <si>
    <t>7_14448</t>
  </si>
  <si>
    <t>mmu-miR-7002-5p</t>
  </si>
  <si>
    <t>cuggcuuccuggacacucgg</t>
  </si>
  <si>
    <t>gagaauguuuggaacaugcu</t>
  </si>
  <si>
    <t>gagaauguuuggaacaugcugugugaacaauagcuggcuuccuggacacucgg</t>
  </si>
  <si>
    <t>7:30952360..30952413:-</t>
  </si>
  <si>
    <t>2_8800</t>
  </si>
  <si>
    <t>ugugucugugacaucugcuggc</t>
  </si>
  <si>
    <t>caguguaggucauagacucagcuuggaucugguguugcugugucugugacaucugcuggc</t>
  </si>
  <si>
    <t>2:47181678..47181738:-</t>
  </si>
  <si>
    <t>3_10280</t>
  </si>
  <si>
    <t>mmu-miR-5114</t>
  </si>
  <si>
    <t>gcuggagaggcaggcucgac</t>
  </si>
  <si>
    <t>agggccugccagcuggaag</t>
  </si>
  <si>
    <t>agggccugccagcuggaagcagagucagugggacagaagggguuuuguggcuggagaggcaggcucgac</t>
  </si>
  <si>
    <t>3:111676723..111676792:-</t>
  </si>
  <si>
    <t>9_16612</t>
  </si>
  <si>
    <t>guggacuaaugugcagaccg</t>
  </si>
  <si>
    <t>gaaaugggcaagaagaacacgu</t>
  </si>
  <si>
    <t>gaaaugggcaagaagaacacguguccuuacgggaguaauggauaguggacuaaugugcagaccg</t>
  </si>
  <si>
    <t>9:109260394..109260458:-</t>
  </si>
  <si>
    <t>1_7791</t>
  </si>
  <si>
    <t>hsa-miR-658</t>
  </si>
  <si>
    <t>ggcggagguguguguccggaac</t>
  </si>
  <si>
    <t>uccagcccuacaucccgucca</t>
  </si>
  <si>
    <t>ggcggagguguguguccggaaccacguccagcccuacaucccgucca</t>
  </si>
  <si>
    <t>1:268015101..268015148:-</t>
  </si>
  <si>
    <t>6_13423</t>
  </si>
  <si>
    <t>hsa-miR-6819-3p</t>
  </si>
  <si>
    <t>aagccucucggacagacu</t>
  </si>
  <si>
    <t>ugugucugaugaauugcuug</t>
  </si>
  <si>
    <t>aagccucucggacagacuggccccuuccaaggccaacccaugugucugaugaauugcuug</t>
  </si>
  <si>
    <t>6:92441403..92441463:-</t>
  </si>
  <si>
    <t>6_13326</t>
  </si>
  <si>
    <t>mmu-miR-6961-5p</t>
  </si>
  <si>
    <t>ugacuggguucuguccccc</t>
  </si>
  <si>
    <t>ggagcagaaccucacgucaua</t>
  </si>
  <si>
    <t>ggagcagaaccucacgucauauuccagccuccuaugugacuggguucuguccccc</t>
  </si>
  <si>
    <t>6:71397230..71397285:-</t>
  </si>
  <si>
    <t>7_14437</t>
  </si>
  <si>
    <t>ucucugggccugugucuu</t>
  </si>
  <si>
    <t>cucccagcccucggagccu</t>
  </si>
  <si>
    <t>ucucugggccugugucuucauccguaaaaugagucugagcucccagcccucggagccu</t>
  </si>
  <si>
    <t>7:30173894..30173952:-</t>
  </si>
  <si>
    <t>14_4134</t>
  </si>
  <si>
    <t>ugagugugcgugugugagc</t>
  </si>
  <si>
    <t>ucgugcaaggaaggag</t>
  </si>
  <si>
    <t>ucgugcaaggaaggagucagugauucugugugugcccaugggguuuguguggcuugagugugcgugugugagc</t>
  </si>
  <si>
    <t>14:139581454..139581527:-</t>
  </si>
  <si>
    <t>9_16520</t>
  </si>
  <si>
    <t>2_8276</t>
  </si>
  <si>
    <t>aggacccuggggaaagggc</t>
  </si>
  <si>
    <t>cagcccugcagggaccaugg</t>
  </si>
  <si>
    <t>aggacccuggggaaagggccccgcugggccagcccugcagggaccaugg</t>
  </si>
  <si>
    <t>2:72610629..72610678:+</t>
  </si>
  <si>
    <t>6_12596</t>
  </si>
  <si>
    <t>hsa-miR-147b-5p</t>
  </si>
  <si>
    <t>aggaaacaggcgcagagggg</t>
  </si>
  <si>
    <t>cacucugcgaucuggcuuaucucu</t>
  </si>
  <si>
    <t>aggaaacaggcgcagaggggcuguuucucacccagccaucuguugcuggcaguuugccaccccacucugcgaucuggcuuaucucu</t>
  </si>
  <si>
    <t>6:71992184..71992270:+</t>
  </si>
  <si>
    <t>2_8719</t>
  </si>
  <si>
    <t>ccuccccucccccacc</t>
  </si>
  <si>
    <t>ugggaugaggcugaggugcugcagcccuccccucccccacc</t>
  </si>
  <si>
    <t>2:17827842..17827883:-</t>
  </si>
  <si>
    <t>2_8694</t>
  </si>
  <si>
    <t>hsa-miR-620</t>
  </si>
  <si>
    <t>guggagaugggaaaaucugg</t>
  </si>
  <si>
    <t>gguuuccucuccccc</t>
  </si>
  <si>
    <t>gguuuccucucccccagcagauagauaagcgggacuuuggaaggagagccugcagacugucucuaggguggagaugggaaaaucugg</t>
  </si>
  <si>
    <t>2:14645717..14645804:-</t>
  </si>
  <si>
    <t>X_17460</t>
  </si>
  <si>
    <t>7_14638</t>
  </si>
  <si>
    <t>9_15976</t>
  </si>
  <si>
    <t>mmu-miR-6985-5p</t>
  </si>
  <si>
    <t>cacugagggugcagcagagcuc</t>
  </si>
  <si>
    <t>gccugaggccaccccaggggcu</t>
  </si>
  <si>
    <t>cacugagggugcagcagagcucugagagcagcaccagcucccagccucagccugaggccaccccaggggcu</t>
  </si>
  <si>
    <t>9:64548658..64548729:+</t>
  </si>
  <si>
    <t>17_5519</t>
  </si>
  <si>
    <t>hsa-miR-3690</t>
  </si>
  <si>
    <t>accuggacuuguauucugu</t>
  </si>
  <si>
    <t>agaggagagguuuuuua</t>
  </si>
  <si>
    <t>agaggagagguuuuuuaggauggcucagggaagccugcaagaauccuaaccuggacuuguauucugu</t>
  </si>
  <si>
    <t>17:36568648..36568715:+</t>
  </si>
  <si>
    <t>14_4145</t>
  </si>
  <si>
    <t>3_11724</t>
  </si>
  <si>
    <t>3_11727</t>
  </si>
  <si>
    <t>3_11850</t>
  </si>
  <si>
    <t>3_11725</t>
  </si>
  <si>
    <t>X_20229</t>
  </si>
  <si>
    <t>14_4602</t>
  </si>
  <si>
    <t>hsa-miR-12128</t>
  </si>
  <si>
    <t>cucagggaggacagaauc</t>
  </si>
  <si>
    <t>uuucuuuuuuuuuuggcugc</t>
  </si>
  <si>
    <t>uuucuuuuuuuuuuggcugcacucauagcguauguaaguucucagcucagggaggacagaauc</t>
  </si>
  <si>
    <t>14:83781235..83781298:-</t>
  </si>
  <si>
    <t>1_8964</t>
  </si>
  <si>
    <t>ugguguagaucacagacacagc</t>
  </si>
  <si>
    <t>uguggcuguaguguacacuagc</t>
  </si>
  <si>
    <t>ugguguagaucacagacacagcucagauccugcguugcuguggcuguaguguacacuagc</t>
  </si>
  <si>
    <t>1:219754780..219754840:-</t>
  </si>
  <si>
    <t>8_18267</t>
  </si>
  <si>
    <t>6_15447</t>
  </si>
  <si>
    <t>hsa-miR-5100</t>
  </si>
  <si>
    <t>cucagaucagacguggcu</t>
  </si>
  <si>
    <t>cucugauucgaucccuag</t>
  </si>
  <si>
    <t>cucagaucagacguggcuguggcuguggcccaggcuggcggcuagagcucugauucgaucccuag</t>
  </si>
  <si>
    <t>6:19739674..19739739:-</t>
  </si>
  <si>
    <t>9_18881</t>
  </si>
  <si>
    <t>aggcaguguaauuagcugauugu</t>
  </si>
  <si>
    <t>3_11057</t>
  </si>
  <si>
    <t>gagcuuauucauaaaaguacagua</t>
  </si>
  <si>
    <t>5_14235</t>
  </si>
  <si>
    <t>1_8653</t>
  </si>
  <si>
    <t>uggaaacacuucugcacaaacu</t>
  </si>
  <si>
    <t>gugugcggaaaugcuucug</t>
  </si>
  <si>
    <t>uggaaacacuucugcacaaacuagauucuggauaccagugugcggaaaugcuucug</t>
  </si>
  <si>
    <t>1:126304698..126304754:-</t>
  </si>
  <si>
    <t>11_625</t>
  </si>
  <si>
    <t>gaauggaauugucucagccuguu</t>
  </si>
  <si>
    <t>cugagacaauuccauucaguguguuccacauaaauacacugaauggaauugucucagccuguu</t>
  </si>
  <si>
    <t>11:25307571..25307634:+</t>
  </si>
  <si>
    <t>11_902</t>
  </si>
  <si>
    <t>cugagacaauuccauucaguguauuuauguggaacacacugaauggaauugucucagccuguu</t>
  </si>
  <si>
    <t>11:25307565..25307628:-</t>
  </si>
  <si>
    <t>9_19605</t>
  </si>
  <si>
    <t>4_13235</t>
  </si>
  <si>
    <t>4_13237</t>
  </si>
  <si>
    <t>4_13233</t>
  </si>
  <si>
    <t>4_13223</t>
  </si>
  <si>
    <t>uuuacguccuuucaccuaguu</t>
  </si>
  <si>
    <t>4_12729</t>
  </si>
  <si>
    <t>uugggguucaaaaggacucaaga</t>
  </si>
  <si>
    <t>4_12737</t>
  </si>
  <si>
    <t>4_12741</t>
  </si>
  <si>
    <t>4_12739</t>
  </si>
  <si>
    <t>2_10444</t>
  </si>
  <si>
    <t>caguguaggucauagacucagcu</t>
  </si>
  <si>
    <t>3_11768</t>
  </si>
  <si>
    <t>cgggaacucccagaccagcuuc</t>
  </si>
  <si>
    <t>agcuggucugggaguuccc</t>
  </si>
  <si>
    <t>cgggaacucccagaccagcuucuugaagggaguggaagcuggucugggaguuccc</t>
  </si>
  <si>
    <t>3:10968299..10968354:-</t>
  </si>
  <si>
    <t>11_806</t>
  </si>
  <si>
    <t>cugacucacucuguugugcagc</t>
  </si>
  <si>
    <t>X_20510</t>
  </si>
  <si>
    <t>1_7870</t>
  </si>
  <si>
    <t>7_16745</t>
  </si>
  <si>
    <t>7_16862</t>
  </si>
  <si>
    <t>acacaaaaugccaggcaucagggc</t>
  </si>
  <si>
    <t>ugaugccuggcauuuuguguguauggagaaagaaacacacaacacacacaaaaugccaggcaucagggc</t>
  </si>
  <si>
    <t>7:90883555..90883624:+</t>
  </si>
  <si>
    <t>7_17487</t>
  </si>
  <si>
    <t>ugaugccuggcauuuuguguguguuguguguuucuuucuccauacacacaaaaugccaggcaucagggc</t>
  </si>
  <si>
    <t>7:90883551..90883620:-</t>
  </si>
  <si>
    <t>X_20728</t>
  </si>
  <si>
    <t>7_17371</t>
  </si>
  <si>
    <t>ccaacugugggucuguggagc</t>
  </si>
  <si>
    <t>cuucccagacccacagagccg</t>
  </si>
  <si>
    <t>ccaacugugggucuguggagccugguguccgaagcuuuggcuucccagacccacagagccg</t>
  </si>
  <si>
    <t>7:54522504..54522565:-</t>
  </si>
  <si>
    <t>7_17406</t>
  </si>
  <si>
    <t>X_20546</t>
  </si>
  <si>
    <t>4_12823</t>
  </si>
  <si>
    <t>cuucccaggccgcacuucuaga</t>
  </si>
  <si>
    <t>cuucccaggccgcacuucuagauccugauuuaacugaucagaaguggguccaggaaucu</t>
  </si>
  <si>
    <t>4:120604090..120604149:+</t>
  </si>
  <si>
    <t>7_16666</t>
  </si>
  <si>
    <t>uaagagcaucugaaccaggggu</t>
  </si>
  <si>
    <t>ucugguucugugacccugcc</t>
  </si>
  <si>
    <t>ucugguucugugacccugccuauuugcccuucagccagguaagagcaucugaaccaggggu</t>
  </si>
  <si>
    <t>7:50087475..50087536:+</t>
  </si>
  <si>
    <t>3_11876</t>
  </si>
  <si>
    <t>cucuucgacguggacggga</t>
  </si>
  <si>
    <t>agguuuacguggaaacugg</t>
  </si>
  <si>
    <t>agguuuacguggaaacuggggucauggcugcucccggcccagcgcucugccucuucgacguggacggga</t>
  </si>
  <si>
    <t>3:33892336..33892405:-</t>
  </si>
  <si>
    <t>17_6474</t>
  </si>
  <si>
    <t>cccggccccuucagacaccagc</t>
  </si>
  <si>
    <t>cuggugucuguuggccgca</t>
  </si>
  <si>
    <t>cccggccccuucagacaccagcugagcccugucccgcuggugucuguuggccgca</t>
  </si>
  <si>
    <t>17:62851821..62851876:+</t>
  </si>
  <si>
    <t>5_14274</t>
  </si>
  <si>
    <t>4_13044</t>
  </si>
  <si>
    <t>ucauggauugucuucugggua</t>
  </si>
  <si>
    <t>cccagaagacaauccaugagg</t>
  </si>
  <si>
    <t>cccagaagacaauccaugagguggcaauaccacuucauggauugucuucugggua</t>
  </si>
  <si>
    <t>4:69338557..69338612:-</t>
  </si>
  <si>
    <t>5_14038</t>
  </si>
  <si>
    <t>cgccuccuccucccccccuuc</t>
  </si>
  <si>
    <t>aggcgggaggagagggcggu</t>
  </si>
  <si>
    <t>aggcgggaggagagggcggugcgccuccuccucccccccuuc</t>
  </si>
  <si>
    <t>5:15812711..15812753:-</t>
  </si>
  <si>
    <t>2_10152</t>
  </si>
  <si>
    <t>4_12521</t>
  </si>
  <si>
    <t>cccagaagacaauccaugaag</t>
  </si>
  <si>
    <t>cccagaagacaauccaugaagugguauugccaccucauggauugucuucugggua</t>
  </si>
  <si>
    <t>4:69338559..69338614:+</t>
  </si>
  <si>
    <t>1_8270</t>
  </si>
  <si>
    <t>3_12167</t>
  </si>
  <si>
    <t>cuccucuucguguggcucug</t>
  </si>
  <si>
    <t>uggccgccaagaggagcu</t>
  </si>
  <si>
    <t>cuccucuucguguggcucugccagcgcuucucccgcgcccucauggccgccaagaggagcu</t>
  </si>
  <si>
    <t>3:107508342..107508403:-</t>
  </si>
  <si>
    <t>13_2180</t>
  </si>
  <si>
    <t>6_14847</t>
  </si>
  <si>
    <t>9_18788</t>
  </si>
  <si>
    <t>4_13328</t>
  </si>
  <si>
    <t>X_20294</t>
  </si>
  <si>
    <t>6_14902</t>
  </si>
  <si>
    <t>hsa-miR-128-1-5p</t>
  </si>
  <si>
    <t>gggggccggggguggggc</t>
  </si>
  <si>
    <t>ccaggcccugggucag</t>
  </si>
  <si>
    <t>gggggccggggguggggccuggcacacaggacaugcuccaugggagugggggggcccaggcccugggucag</t>
  </si>
  <si>
    <t>6:72073912..72073983:+</t>
  </si>
  <si>
    <t>2_9314</t>
  </si>
  <si>
    <t>3_12251</t>
  </si>
  <si>
    <t>2_9254</t>
  </si>
  <si>
    <t>hsa-miR-10398-5p</t>
  </si>
  <si>
    <t>uggcucccuccacccgcc</t>
  </si>
  <si>
    <t>caccuggagguuuccggg</t>
  </si>
  <si>
    <t>uggcucccuccacccgcccgcggcaccuggagguuuccggg</t>
  </si>
  <si>
    <t>2:264045..264086:+</t>
  </si>
  <si>
    <t>6_15763</t>
  </si>
  <si>
    <t>hsa-miR-6777-5p</t>
  </si>
  <si>
    <t>ucggggaggcugugcagcgcgg</t>
  </si>
  <si>
    <t>ccuccugcacugccuccccagc</t>
  </si>
  <si>
    <t>ucggggaggcugugcagcgcggcccgcucgccucagccccgcugcccuccugcacugccuccccagc</t>
  </si>
  <si>
    <t>6:67471144..67471211:-</t>
  </si>
  <si>
    <t>7_16694</t>
  </si>
  <si>
    <t>10_296</t>
  </si>
  <si>
    <t>cuggagcuggagaugaacucggacc</t>
  </si>
  <si>
    <t>uccagccauguccagcuccagca</t>
  </si>
  <si>
    <t>uccagccauguccagcuccagcacgaagauagugaagcccagugcugagaagcuggagcuggagaugaacucggacc</t>
  </si>
  <si>
    <t>10:13481731..13481808:-</t>
  </si>
  <si>
    <t>5_14176</t>
  </si>
  <si>
    <t>4_13316</t>
  </si>
  <si>
    <t>cugcccagugcucugaac</t>
  </si>
  <si>
    <t>ucagagaagaaagguacagcu</t>
  </si>
  <si>
    <t>ucagagaagaaagguacagcucaccagcaccugggcagcugcccagugcucugaac</t>
  </si>
  <si>
    <t>4:119725309..119725365:-</t>
  </si>
  <si>
    <t>2_9797</t>
  </si>
  <si>
    <t>17_6689</t>
  </si>
  <si>
    <t>hsa-miR-6751-5p</t>
  </si>
  <si>
    <t>gugggggucuggggggag</t>
  </si>
  <si>
    <t>ucaggucagcccggugga</t>
  </si>
  <si>
    <t>gugggggucuggggggaggggaggagggagagcuuccuccuuuucaggucagcccggugga</t>
  </si>
  <si>
    <t>17:29417882..29417943:-</t>
  </si>
  <si>
    <t>7_17514</t>
  </si>
  <si>
    <t>13_3473</t>
  </si>
  <si>
    <t>7_16814</t>
  </si>
  <si>
    <t>13_2563</t>
  </si>
  <si>
    <t>17_6294</t>
  </si>
  <si>
    <t>1_7641</t>
  </si>
  <si>
    <t>13_2526</t>
  </si>
  <si>
    <t>hsa-miR-3153</t>
  </si>
  <si>
    <t>agggaaaguugaaaggaa</t>
  </si>
  <si>
    <t>cuuuucacuucucccucu</t>
  </si>
  <si>
    <t>agggaaaguugaaaggaagcaggaagagcugccuuuucacuucucccucu</t>
  </si>
  <si>
    <t>13:91354373..91354423:+</t>
  </si>
  <si>
    <t>X_20726</t>
  </si>
  <si>
    <t>6_14435</t>
  </si>
  <si>
    <t>uuugcagugugcugaaaccucgg</t>
  </si>
  <si>
    <t>gagguuauggcaaacuggguuuc</t>
  </si>
  <si>
    <t>gagguuauggcaaacuggguuucagcaccuagcaaaauagagggcugauuuugcagugugcugaaaccucgg</t>
  </si>
  <si>
    <t>6:3776059..3776131:+</t>
  </si>
  <si>
    <t>1_8167</t>
  </si>
  <si>
    <t>5_13874</t>
  </si>
  <si>
    <t>6_15909</t>
  </si>
  <si>
    <t>mmu-miR-6983-3p</t>
  </si>
  <si>
    <t>ggaaucaacuagcccuga</t>
  </si>
  <si>
    <t>aguggaagagucugauuccug</t>
  </si>
  <si>
    <t>ggaaucaacuagcccugaaaaguggaagagucugauuccug</t>
  </si>
  <si>
    <t>6:87059655..87059696:-</t>
  </si>
  <si>
    <t>10_124</t>
  </si>
  <si>
    <t>ugcaggaacuugugagucuc</t>
  </si>
  <si>
    <t>gacugauaaguucccgggaa</t>
  </si>
  <si>
    <t>X_20180</t>
  </si>
  <si>
    <t>X_20314</t>
  </si>
  <si>
    <t>17_6398</t>
  </si>
  <si>
    <t>1_7543</t>
  </si>
  <si>
    <t>12_1132</t>
  </si>
  <si>
    <t>hsa-miR-7113-3p</t>
  </si>
  <si>
    <t>ccucccugggagcaucucugggu</t>
  </si>
  <si>
    <t>ccacgcuguucuugggguaacu</t>
  </si>
  <si>
    <t>ccucccugggagcaucucuggguucuuaugccugcauccacgcuguucuugggguaacu</t>
  </si>
  <si>
    <t>12:7641722..7641781:+</t>
  </si>
  <si>
    <t>7_17060</t>
  </si>
  <si>
    <t>hsa-miR-1291</t>
  </si>
  <si>
    <t>aggcccuggaaaaugacug</t>
  </si>
  <si>
    <t>gcuuccauuccaggacgggc</t>
  </si>
  <si>
    <t>gcuuccauuccaggacgggcaggccccagccgggcggaggggugcuaagcaggcccuggaaaaugacug</t>
  </si>
  <si>
    <t>7:1652009..1652078:-</t>
  </si>
  <si>
    <t>X_20189</t>
  </si>
  <si>
    <t>1_7784</t>
  </si>
  <si>
    <t>ssc-miR-9836-3p</t>
  </si>
  <si>
    <t>cauugauuaagucccugc</t>
  </si>
  <si>
    <t>aggagacuaaggc</t>
  </si>
  <si>
    <t>cauugauuaagucccugccuggccaggagcagugcuguuuaaaccaguacaagcuccuuucuacagacaggagacuaaggc</t>
  </si>
  <si>
    <t>1:137480892..137480973:+</t>
  </si>
  <si>
    <t>6_15849</t>
  </si>
  <si>
    <t>9_19634</t>
  </si>
  <si>
    <t>mmu-miR-3081-5p</t>
  </si>
  <si>
    <t>cacuggaguuuuguuucaacauugc</t>
  </si>
  <si>
    <t>uguugaaacacucuguugaaccagauuacagaaaguucacuggaguuuuguuucaacauugc</t>
  </si>
  <si>
    <t>9:73330021..73330083:-</t>
  </si>
  <si>
    <t>7_17125</t>
  </si>
  <si>
    <t>aagcugccaguugaugaa</t>
  </si>
  <si>
    <t>aaggaacuggcauagcaucu</t>
  </si>
  <si>
    <t>9_19185</t>
  </si>
  <si>
    <t>14_4474</t>
  </si>
  <si>
    <t>13_2185</t>
  </si>
  <si>
    <t>ugggcaaugcacagcuccaaugg</t>
  </si>
  <si>
    <t>16_6055</t>
  </si>
  <si>
    <t>X_20606</t>
  </si>
  <si>
    <t>hsa-miR-8083</t>
  </si>
  <si>
    <t>aaggacuuugaagagaga</t>
  </si>
  <si>
    <t>aauuuugcagagcuuccc</t>
  </si>
  <si>
    <t>aauuuugcagagcuucccugguuucuuuccaggaaggacuuugaagagaga</t>
  </si>
  <si>
    <t>X:88725203..88725254:-</t>
  </si>
  <si>
    <t>11_886</t>
  </si>
  <si>
    <t>uguguggcuaagugguagauu</t>
  </si>
  <si>
    <t>ucuuccacuuagccacacgugggccuuuuacucugcauguguggcuaagugguagauu</t>
  </si>
  <si>
    <t>11:22132999..22133057:-</t>
  </si>
  <si>
    <t>7_17560</t>
  </si>
  <si>
    <t>mmu-miR-5626-3p</t>
  </si>
  <si>
    <t>cagcaguugaacuugggu</t>
  </si>
  <si>
    <t>cuucccuucccugcuggg</t>
  </si>
  <si>
    <t>cuucccuucccugcugggacuuggcucaaacccagcaguugaacuugggu</t>
  </si>
  <si>
    <t>7:100389313..100389363:-</t>
  </si>
  <si>
    <t>3_11089</t>
  </si>
  <si>
    <t>mmu-miR-7024-3p</t>
  </si>
  <si>
    <t>acagcaguugaacaggga</t>
  </si>
  <si>
    <t>gcugacaaauugccaaga</t>
  </si>
  <si>
    <t>gcugacaaauugccaagaacaaacagggagacagcaguugaacaggga</t>
  </si>
  <si>
    <t>3:17514089..17514137:+</t>
  </si>
  <si>
    <t>12_1663</t>
  </si>
  <si>
    <t>3_11326</t>
  </si>
  <si>
    <t>15_5370</t>
  </si>
  <si>
    <t>acuggacauggagucagaaga</t>
  </si>
  <si>
    <t>uucucccugucugucucuugc</t>
  </si>
  <si>
    <t>uucucccugucugucucuugccccaccauccacagugcucgaugaaaaaagcacuggacauggagucagaaga</t>
  </si>
  <si>
    <t>15:24698699..24698772:-</t>
  </si>
  <si>
    <t>15_4822</t>
  </si>
  <si>
    <t>1_8282</t>
  </si>
  <si>
    <t>hsa-miR-6801-3p</t>
  </si>
  <si>
    <t>cccccugcccugugcccuggacu</t>
  </si>
  <si>
    <t>uccagagcacacgcaggcccag</t>
  </si>
  <si>
    <t>cccccugcccugugcccuggacucaggccuccguccagagcacacgcaggcccag</t>
  </si>
  <si>
    <t>1:273726598..273726653:+</t>
  </si>
  <si>
    <t>9_19458</t>
  </si>
  <si>
    <t>hsa-miR-4753-3p</t>
  </si>
  <si>
    <t>gucucuuuucuuugugaag</t>
  </si>
  <si>
    <t>ugugaagguaaagggggccg</t>
  </si>
  <si>
    <t>ugugaagguaaagggggccguggggucucuuuucuuugugaag</t>
  </si>
  <si>
    <t>9:34284911..34284954:-</t>
  </si>
  <si>
    <t>X_20720</t>
  </si>
  <si>
    <t>aauggcgcuuuuuugugaaga</t>
  </si>
  <si>
    <t>uucacaagaaggugucaauuca</t>
  </si>
  <si>
    <t>uucacaagaaggugucaauucagguggacuaaaauaugaauggcgcuuuuuugugaaga</t>
  </si>
  <si>
    <t>X:119807710..119807769:-</t>
  </si>
  <si>
    <t>2_10099</t>
  </si>
  <si>
    <t>hsa-miR-3194-3p</t>
  </si>
  <si>
    <t>ugcucugcagugccccaccuugc</t>
  </si>
  <si>
    <t>aagguggggugcuccagaggcgcu</t>
  </si>
  <si>
    <t>aagguggggugcuccagaggcgcugccuccuuccugggugcucugcagugccccaccuugc</t>
  </si>
  <si>
    <t>2:143635118..143635179:+</t>
  </si>
  <si>
    <t>17_6248</t>
  </si>
  <si>
    <t>hsa-miR-92a-2-5p</t>
  </si>
  <si>
    <t>cgguggggugcagugcuggacucu</t>
  </si>
  <si>
    <t>agcccggcaccaccccacuucu</t>
  </si>
  <si>
    <t>cgguggggugcagugcuggacucuggggacagagcaagagcccggcaccaccccacuucu</t>
  </si>
  <si>
    <t>17:11346563..11346623:+</t>
  </si>
  <si>
    <t>cuuggaagcggggucacugauu</t>
  </si>
  <si>
    <t>ccugugacuccgcuuccaccg</t>
  </si>
  <si>
    <t>ccugugacuccgcuuccaccgccagcacccuguccucucuguggucggcuuggaagcggggucacugauu</t>
  </si>
  <si>
    <t>13:207991737..207991807:-</t>
  </si>
  <si>
    <t>15_5556</t>
  </si>
  <si>
    <t>6_15092</t>
  </si>
  <si>
    <t>hsa-miR-362-3p</t>
  </si>
  <si>
    <t>cacacacccuggaggacu</t>
  </si>
  <si>
    <t>uauuucagggucugauau</t>
  </si>
  <si>
    <t>cacacacccuggaggacugaaaauaugggacacugaaacuuucugauucaaucccaggacuuauuauuucagggucugauau</t>
  </si>
  <si>
    <t>6:99353403..99353485:+</t>
  </si>
  <si>
    <t>18_7177</t>
  </si>
  <si>
    <t>1_8251</t>
  </si>
  <si>
    <t>gcgcgucuuuuggugcucugc</t>
  </si>
  <si>
    <t>agggcagcagaagaaggaccc</t>
  </si>
  <si>
    <t>agggcagcagaagaaggacccacccugagggcgcgucuuuuggugcucugc</t>
  </si>
  <si>
    <t>1:270698478..270698529:+</t>
  </si>
  <si>
    <t>10_460</t>
  </si>
  <si>
    <t>hsa-miR-3614-5p</t>
  </si>
  <si>
    <t>ccacuuggacucuggaggac</t>
  </si>
  <si>
    <t>cgaaacggaguuccgcggc</t>
  </si>
  <si>
    <t>cgaaacggaguuccgcggcaggaaggcaauaauuuaaaagaacgaaguuugccucgguccugcccacuuggacucuggaggac</t>
  </si>
  <si>
    <t>10:60241643..60241726:-</t>
  </si>
  <si>
    <t>18_7002</t>
  </si>
  <si>
    <t>13_3552</t>
  </si>
  <si>
    <t>rno-miR-3548</t>
  </si>
  <si>
    <t>gagcacugggagggccug</t>
  </si>
  <si>
    <t>ggccagcccucuccu</t>
  </si>
  <si>
    <t>ggccagcccucuccugacaccugccagcugcuggaaagcucugacauggcagguucugagcacugggagggccug</t>
  </si>
  <si>
    <t>13:207098022..207098097:-</t>
  </si>
  <si>
    <t>7_17393</t>
  </si>
  <si>
    <t>ugcuguaauuuacucucaccagu</t>
  </si>
  <si>
    <t>uggugagaguagauuacaguagu</t>
  </si>
  <si>
    <t>6_14551</t>
  </si>
  <si>
    <t>ucugugaccagagacugggcuua</t>
  </si>
  <si>
    <t>agcccagucucuggucacagacc</t>
  </si>
  <si>
    <t>agcccagucucuggucacagacccaaggcuguucucgucccagcucacuccagaaugccugggucugugaccagagacugggcuua</t>
  </si>
  <si>
    <t>6:19000552..19000638:+</t>
  </si>
  <si>
    <t>5_13910</t>
  </si>
  <si>
    <t>hsa-miR-3180-3p</t>
  </si>
  <si>
    <t>uggggcgguaggaauagcugc</t>
  </si>
  <si>
    <t>ggcuagacuugcuagcccaggc</t>
  </si>
  <si>
    <t>ggcuagacuugcuagcccaggcugguguggauguagugguuuuggugagcugcugcacaggcaggguggggcgguaggaauagcugc</t>
  </si>
  <si>
    <t>13:31660974..31661061:-</t>
  </si>
  <si>
    <t>2_9423</t>
  </si>
  <si>
    <t>6_16034</t>
  </si>
  <si>
    <t>cagccgcuggaucagccucuga</t>
  </si>
  <si>
    <t>ccaggcuggcgggcggcggca</t>
  </si>
  <si>
    <t>ccaggcuggcgggcggcggcaguagcugcugcagccgcuggaucagccucuga</t>
  </si>
  <si>
    <t>6:115786314..115786367:-</t>
  </si>
  <si>
    <t>14_4356</t>
  </si>
  <si>
    <t>hsa-miR-4421</t>
  </si>
  <si>
    <t>cccugucucacugucuccuucc</t>
  </si>
  <si>
    <t>agggagacggcagacaagagcg</t>
  </si>
  <si>
    <t>agggagacggcagacaagagcgugaagcccccccagcccugucucacugucuccuucc</t>
  </si>
  <si>
    <t>14:34019750..34019808:-</t>
  </si>
  <si>
    <t>Y_20814</t>
  </si>
  <si>
    <t>hsa-miR-612</t>
  </si>
  <si>
    <t>gcugggcaguguggacuc</t>
  </si>
  <si>
    <t>ggccacaucacaccagcag</t>
  </si>
  <si>
    <t>ggccacaucacaccagcagcauccagcugggcaguguggacuc</t>
  </si>
  <si>
    <t>Y:6271818..6271861:-</t>
  </si>
  <si>
    <t>13_2123</t>
  </si>
  <si>
    <t>hsa-miR-4653-3p</t>
  </si>
  <si>
    <t>gggaguuagaacugagucc</t>
  </si>
  <si>
    <t>acacaggaagcucugcgg</t>
  </si>
  <si>
    <t>acacaggaagcucugcggagccgggggaggggaacuuggcccgggaguuagaacugagucc</t>
  </si>
  <si>
    <t>13:3396066..3396127:+</t>
  </si>
  <si>
    <t>6_15440</t>
  </si>
  <si>
    <t>agcccagucucuggucacagacccaggcauucuggagugagcugggacgagaacagccuugggucugugaccagagacugggcuua</t>
  </si>
  <si>
    <t>6:19000550..19000636:-</t>
  </si>
  <si>
    <t>9_19412</t>
  </si>
  <si>
    <t>cgagucaucguugggccuc</t>
  </si>
  <si>
    <t>ggccgagaucgaccgac</t>
  </si>
  <si>
    <t>ggccgagaucgaccgacuuccggccaggccguugucuggguggcgcggucgagucaucguugggccuc</t>
  </si>
  <si>
    <t>9:19594995..19595063:-</t>
  </si>
  <si>
    <t>18_6886</t>
  </si>
  <si>
    <t>hsa-miR-10392-3p</t>
  </si>
  <si>
    <t>gcggccccuccacccgcc</t>
  </si>
  <si>
    <t>cccggguggccggggcuggca</t>
  </si>
  <si>
    <t>gcggccccuccacccgcccugaacggggcccggguggccggggcuggca</t>
  </si>
  <si>
    <t>18:3905895..3905944:+</t>
  </si>
  <si>
    <t>8_17764</t>
  </si>
  <si>
    <t>hsa-miR-1908-3p</t>
  </si>
  <si>
    <t>ccggccgcgcgcgcgcgcu</t>
  </si>
  <si>
    <t>cauggcggcggccgaggu</t>
  </si>
  <si>
    <t>ccggccgcgcgcgcgcgcuugcaccccgcgggugccccuggcauggcggcggccgaggu</t>
  </si>
  <si>
    <t>8:1938695..1938754:+</t>
  </si>
  <si>
    <t>13_2887</t>
  </si>
  <si>
    <t>cacgucgcucguguggcacacgc</t>
  </si>
  <si>
    <t>auguugucacacucgcagaacuggc</t>
  </si>
  <si>
    <t>auguugucacacucgcagaacuggccguaaaucuucuuguugggcacgucgcucguguggcacacgc</t>
  </si>
  <si>
    <t>13:207517540..207517607:+</t>
  </si>
  <si>
    <t>15_4866</t>
  </si>
  <si>
    <t>2_10935</t>
  </si>
  <si>
    <t>17_6666</t>
  </si>
  <si>
    <t>X_20759</t>
  </si>
  <si>
    <t>agcggggcugccaacgucau</t>
  </si>
  <si>
    <t>gaugugagcucccuggcggg</t>
  </si>
  <si>
    <t>agcggggcugccaacgucauuggacccaagaucugccuggaggacaagaugugagcucccuggcggg</t>
  </si>
  <si>
    <t>X:125018486..125018553:-</t>
  </si>
  <si>
    <t>5_14118</t>
  </si>
  <si>
    <t>12_1708</t>
  </si>
  <si>
    <t>9_19506</t>
  </si>
  <si>
    <t>hsa-miR-1203</t>
  </si>
  <si>
    <t>uccggagcaggacgcuug</t>
  </si>
  <si>
    <t>ucaguucggcuucuugga</t>
  </si>
  <si>
    <t>ucaguucggcuucuuggaauaagcaguuccggagcaggacgcuug</t>
  </si>
  <si>
    <t>9:44216458..44216503:-</t>
  </si>
  <si>
    <t>7_17726</t>
  </si>
  <si>
    <t>hsa-miR-4787-5p</t>
  </si>
  <si>
    <t>gcggggguccgccggccc</t>
  </si>
  <si>
    <t>gggcggagacccgagg</t>
  </si>
  <si>
    <t>gggcggagacccgaggucgagggcggggguccgccggccc</t>
  </si>
  <si>
    <t>7:120270476..120270516:-</t>
  </si>
  <si>
    <t>3_12267</t>
  </si>
  <si>
    <t>cuuguucacccacuaauagg</t>
  </si>
  <si>
    <t>cgugcgugggugugcgugggu</t>
  </si>
  <si>
    <t>cuuguucacccacuaauagguacgcaggugggaugugugcaugcaugcgugcgugccgcgugcgugcgugggugugcgugggu</t>
  </si>
  <si>
    <t>3:129267928..129268011:-</t>
  </si>
  <si>
    <t>6_14677</t>
  </si>
  <si>
    <t>hsa-miR-6849-3p</t>
  </si>
  <si>
    <t>uccagccuggaaugugaa</t>
  </si>
  <si>
    <t>ccucuugcuggcaaagg</t>
  </si>
  <si>
    <t>ccucuugcuggcaaagguuuauggggggaguauccccaagcccccuacuccuccagccuggaaugugaa</t>
  </si>
  <si>
    <t>6:49009841..49009910:+</t>
  </si>
  <si>
    <t>2_10922</t>
  </si>
  <si>
    <t>13_2824</t>
  </si>
  <si>
    <t>2_10570</t>
  </si>
  <si>
    <t>rno-miR-6318</t>
  </si>
  <si>
    <t>cugccuggaccccugcucaccgcc</t>
  </si>
  <si>
    <t>ccuggggcggggguccugggccggg</t>
  </si>
  <si>
    <t>ccuggggcggggguccugggccggggcugagcgugcucccugccuggaccccugcucaccgcc</t>
  </si>
  <si>
    <t>2:69167561..69167624:-</t>
  </si>
  <si>
    <t>2_10495</t>
  </si>
  <si>
    <t>ccuuagcgcgccuguagcua</t>
  </si>
  <si>
    <t>gcguggcucgccagggug</t>
  </si>
  <si>
    <t>ccuuagcgcgccuguagcuacgcuccgugggguugaagaccugagggagcugaagcguggcucgccagggug</t>
  </si>
  <si>
    <t>2:59530458..59530530:-</t>
  </si>
  <si>
    <t>2_9337</t>
  </si>
  <si>
    <t>ccggggacagugccaggg</t>
  </si>
  <si>
    <t>cuggugcccgguc</t>
  </si>
  <si>
    <t>cuggugcccgguccugcugccaaggcuggccucuaggaugucccaaagccugaaggcgcagugccggggacagugccaggg</t>
  </si>
  <si>
    <t>2:7311644..7311725:+</t>
  </si>
  <si>
    <t>5_14147</t>
  </si>
  <si>
    <t>7_16550</t>
  </si>
  <si>
    <t>ugucaugcuggggaguguaguga</t>
  </si>
  <si>
    <t>acugcuccccccgguguccggc</t>
  </si>
  <si>
    <t>Y_20779</t>
  </si>
  <si>
    <t>Y:6335059..6335102:+</t>
  </si>
  <si>
    <t>13_3372</t>
  </si>
  <si>
    <t>16_5817</t>
  </si>
  <si>
    <t>uugguguacacuggaauagcu</t>
  </si>
  <si>
    <t>cuguuccaguguacaccagcu</t>
  </si>
  <si>
    <t>cuguuccaguguacaccagcugaauauugguucuggaguugguguacacuggaauagcu</t>
  </si>
  <si>
    <t>16:17543457..17543516:+</t>
  </si>
  <si>
    <t>14_4724</t>
  </si>
  <si>
    <t>hsa-miR-7843-3p</t>
  </si>
  <si>
    <t>gugaagccauggccaguugucucuu</t>
  </si>
  <si>
    <t>guuuaagcugaguaaaugauuucacuu</t>
  </si>
  <si>
    <t>guuuaagcugaguaaaugauuucacuuugggcaguuuuucugcuuuuugugaagccauggccaguugucucuu</t>
  </si>
  <si>
    <t>14:112823956..112824029:-</t>
  </si>
  <si>
    <t>14_4212</t>
  </si>
  <si>
    <t>uggacggcuggauggacaguca</t>
  </si>
  <si>
    <t>acugucugcucagccgccucc</t>
  </si>
  <si>
    <t>2_9622</t>
  </si>
  <si>
    <t>2_9397</t>
  </si>
  <si>
    <t>ucggggagcccggcggga</t>
  </si>
  <si>
    <t>ucgccaggacuuuugcacg</t>
  </si>
  <si>
    <t>ucgccaggacuuuugcacgcagccaugggcggcgucggggagcccggcggga</t>
  </si>
  <si>
    <t>2:9607826..9607878:+</t>
  </si>
  <si>
    <t>6_15046</t>
  </si>
  <si>
    <t>hsa-miR-4493</t>
  </si>
  <si>
    <t>cgaaggcccgcggcggga</t>
  </si>
  <si>
    <t>ccgucgggguuguggcgggg</t>
  </si>
  <si>
    <t>cgaaggcccgcggcgggaacucuuccgucgggguuguggcgggg</t>
  </si>
  <si>
    <t>6:91890326..91890370:+</t>
  </si>
  <si>
    <t>3_10998</t>
  </si>
  <si>
    <t>gaggacgguggccaugga</t>
  </si>
  <si>
    <t>cugguuaccagccuggu</t>
  </si>
  <si>
    <t>gaggacgguggccauggaccugauuccaaguuuuucuguggaaacuuggcuucuccugguuaccagccuggu</t>
  </si>
  <si>
    <t>3:6790381..6790453:+</t>
  </si>
  <si>
    <t>15_5389</t>
  </si>
  <si>
    <t>cgggucuccaaggugaac</t>
  </si>
  <si>
    <t>acaucugggggcccguc</t>
  </si>
  <si>
    <t>cgggucuccaaggugaacagucacaucugggggcccguc</t>
  </si>
  <si>
    <t>15:31131129..31131168:-</t>
  </si>
  <si>
    <t>6_14443</t>
  </si>
  <si>
    <t>17_6860</t>
  </si>
  <si>
    <t>caagguccgcugugaacacgc</t>
  </si>
  <si>
    <t>gcauucaccgcgugccuuaau</t>
  </si>
  <si>
    <t>13_2230</t>
  </si>
  <si>
    <t>hsa-miR-4781-5p</t>
  </si>
  <si>
    <t>gagcggggcgcgcggucg</t>
  </si>
  <si>
    <t>gcccgggaccccgcauuc</t>
  </si>
  <si>
    <t>gagcggggcgcgcggucgcaagcggcccgggaccccgcauuc</t>
  </si>
  <si>
    <t>13:31140332..31140374:+</t>
  </si>
  <si>
    <t>6_14499</t>
  </si>
  <si>
    <t>8_18271</t>
  </si>
  <si>
    <t>7_17378</t>
  </si>
  <si>
    <t>3_12221</t>
  </si>
  <si>
    <t>hsa-miR-4707-3p</t>
  </si>
  <si>
    <t>cgcccgccgcgccgggga</t>
  </si>
  <si>
    <t>cccgccggccgggcaguc</t>
  </si>
  <si>
    <t>cgcccgccgcgccggggagagccaaggaaggccggcccgccggccgggcaguc</t>
  </si>
  <si>
    <t>3:114722557..114722610:-</t>
  </si>
  <si>
    <t>6_14527</t>
  </si>
  <si>
    <t>gggcagcgccgcgggagc</t>
  </si>
  <si>
    <t>ccuugaggcuccgg</t>
  </si>
  <si>
    <t>ccuugaggcuccggacgccacugagcugggcagcgccgcgggagc</t>
  </si>
  <si>
    <t>6:18155964..18156009:+</t>
  </si>
  <si>
    <t>2_9398</t>
  </si>
  <si>
    <t>ccgcugggagcagauc</t>
  </si>
  <si>
    <t>ucggggagcccggcgggagacccgcgcagcugggggcgccgcugcccaccuuccgcugggagcagauc</t>
  </si>
  <si>
    <t>2:9607860..9607928:+</t>
  </si>
  <si>
    <t>2_9269</t>
  </si>
  <si>
    <t>ugacgccugcucuuccuccagc</t>
  </si>
  <si>
    <t>ugggguggagggcgggccccgca</t>
  </si>
  <si>
    <t>ugggguggagggcgggccccgcagucccugugacgccugcucuuccuccagc</t>
  </si>
  <si>
    <t>2:549419..549471:+</t>
  </si>
  <si>
    <t>15_5458</t>
  </si>
  <si>
    <t>hsa-miR-4783-5p</t>
  </si>
  <si>
    <t>cgcgcgccgcggcuggag</t>
  </si>
  <si>
    <t>ccggacgucgccgccca</t>
  </si>
  <si>
    <t>ccggacgucgccgcccagcuccgggcacagcccgagcuccuccgcgcgccgcggcuggag</t>
  </si>
  <si>
    <t>15:48053447..48053507:-</t>
  </si>
  <si>
    <t>3_12077</t>
  </si>
  <si>
    <t>mmu-miR-12180-3p</t>
  </si>
  <si>
    <t>aggagcugagagcgcgac</t>
  </si>
  <si>
    <t>agcgcucccaaccccucc</t>
  </si>
  <si>
    <t>aggagcugagagcgcgaccgcgagcgcucccaaccccucc</t>
  </si>
  <si>
    <t>3:72544843..72544883:-</t>
  </si>
  <si>
    <t>6_14449</t>
  </si>
  <si>
    <t>6_15201</t>
  </si>
  <si>
    <t>hsa-miR-6850-3p</t>
  </si>
  <si>
    <t>gccggccgggcccgcccc</t>
  </si>
  <si>
    <t>ggcggggcgagguggagccu</t>
  </si>
  <si>
    <t>ggcggggcgagguggagccugaaaucacagcgccggccgggcccgcccc</t>
  </si>
  <si>
    <t>6:138435345..138435394:+</t>
  </si>
  <si>
    <t>5_14371</t>
  </si>
  <si>
    <t>cgcggggcggggguccgcg</t>
  </si>
  <si>
    <t>cggagcccagucgugcguu</t>
  </si>
  <si>
    <t>cgcggggcggggguccgcgccugguuggggcggagcccagucgugcguu</t>
  </si>
  <si>
    <t>5:88104249..88104298:-</t>
  </si>
  <si>
    <t>X_20730</t>
  </si>
  <si>
    <t>18_6876</t>
  </si>
  <si>
    <t>hsa-miR-4434</t>
  </si>
  <si>
    <t>aggagaagccggcgggagc</t>
  </si>
  <si>
    <t>ucacaaaacggcaucuucaag</t>
  </si>
  <si>
    <t>aggagaagccggcgggagcagcacgcggggccuuccccuggguguguucacaaaacggcaucuucaag</t>
  </si>
  <si>
    <t>18:1942402..1942470:+</t>
  </si>
  <si>
    <t>2_9243</t>
  </si>
  <si>
    <t>mmu-miR-6368</t>
  </si>
  <si>
    <t>augggaaggccggugggg</t>
  </si>
  <si>
    <t>ccagcagcuggucccugg</t>
  </si>
  <si>
    <t>ccagcagcuggucccugggaggagcgcagaugggaaggccggugggg</t>
  </si>
  <si>
    <t>2:91706..91753:+</t>
  </si>
  <si>
    <t>14_4224</t>
  </si>
  <si>
    <t>mmu-miR-7029-5p</t>
  </si>
  <si>
    <t>ccuggacggugugaggcu</t>
  </si>
  <si>
    <t>ccucguucucgcugucgagcac</t>
  </si>
  <si>
    <t>ccuggacggugugaggcuggguggcgcccgcagggagagcccucgcaccuuuggccucguucucgcugucgagcac</t>
  </si>
  <si>
    <t>14:140979593..140979669:+</t>
  </si>
  <si>
    <t>6_15542</t>
  </si>
  <si>
    <t>ugcucugcuccccuggcccagg</t>
  </si>
  <si>
    <t>cgggcccgggaggcgagggcugg</t>
  </si>
  <si>
    <t>cgggcccgggaggcgagggcugggcugugccgccgcgcagcgguguucacccugcucugcuccccuggcccagg</t>
  </si>
  <si>
    <t>6:48319938..48320012:-</t>
  </si>
  <si>
    <t>2_10516</t>
  </si>
  <si>
    <t>ugacugccuccuccuucccca</t>
  </si>
  <si>
    <t>gaggagggaggugguccugucagc</t>
  </si>
  <si>
    <t>gaggagggaggugguccugucagcugagaccucguccugacugccuccuccuucccca</t>
  </si>
  <si>
    <t>2:61895137..61895195:-</t>
  </si>
  <si>
    <t>18_7354</t>
  </si>
  <si>
    <t>hsa-miR-4467</t>
  </si>
  <si>
    <t>cggcggcggcggcgacuu</t>
  </si>
  <si>
    <t>cuggcuuccggcgcggcc</t>
  </si>
  <si>
    <t>cuggcuuccggcgcggcccgggucaccggcuccccgcccgcaggcugcccggcgacccucagcggcggcggcggcgacuu</t>
  </si>
  <si>
    <t>18:55738285..55738365:-</t>
  </si>
  <si>
    <t>6_15045</t>
  </si>
  <si>
    <t>ccgcuccgggcccccacu</t>
  </si>
  <si>
    <t>ccgcuccgggcccccacucacggccuggaggcgccggcccgcccagcuagcucuguuccgaaggcccgcggcggga</t>
  </si>
  <si>
    <t>6:91890268..91890344:+</t>
  </si>
  <si>
    <t>14_4227</t>
  </si>
  <si>
    <t>hsa-miR-3199</t>
  </si>
  <si>
    <t>agggacugugcugggggc</t>
  </si>
  <si>
    <t>ccccaucacugucccccu</t>
  </si>
  <si>
    <t>ccccaucacugucccccuucuucccggaauggugagagacaguccccucuccugggacacagggacugugcugggggc</t>
  </si>
  <si>
    <t>14:141073728..141073806:+</t>
  </si>
  <si>
    <t>X_20722</t>
  </si>
  <si>
    <t>15_5567</t>
  </si>
  <si>
    <t>ccggcggcggcggcgacg</t>
  </si>
  <si>
    <t>ucgcgcuccgugcu</t>
  </si>
  <si>
    <t>ccggcggcggcggcgacgacacuaccaccaccaccaccacuaucacuaccaccaugucgcgcuccgugcu</t>
  </si>
  <si>
    <t>15:88527975..88528045:-</t>
  </si>
  <si>
    <t>6_14634</t>
  </si>
  <si>
    <t>hsa-miR-4522</t>
  </si>
  <si>
    <t>ugacucuggucuggcugcagaca</t>
  </si>
  <si>
    <t>ccuggcaccaucccagagucacc</t>
  </si>
  <si>
    <t>ugacucuggucuggcugcagacacccucuucgggccuggcaccaucccagagucacc</t>
  </si>
  <si>
    <t>6:43538626..43538683:+</t>
  </si>
  <si>
    <t>15_5390</t>
  </si>
  <si>
    <t>4_12523</t>
  </si>
  <si>
    <t>caagguccgcugugaacacgg</t>
  </si>
  <si>
    <t>9_19048</t>
  </si>
  <si>
    <t>aaagccccgagcagugcg</t>
  </si>
  <si>
    <t>cggcggcggcggcgacuugccgggagagauggacggcggaaaagccccgagcagugcg</t>
  </si>
  <si>
    <t>9:65066611..65066669:+</t>
  </si>
  <si>
    <t>1_7796</t>
  </si>
  <si>
    <t>4_12842</t>
  </si>
  <si>
    <t>hsa-miR-6720-3p</t>
  </si>
  <si>
    <t>cgcgccugcgccgagagc</t>
  </si>
  <si>
    <t>ugcggggcacgccgac</t>
  </si>
  <si>
    <t>cgcgccugcgccgagagccuuccugccgcggccgggccggaccgugaggagcggcugcggggcacgccgac</t>
  </si>
  <si>
    <t>4:124404562..124404633:+</t>
  </si>
  <si>
    <t>X_20724</t>
  </si>
  <si>
    <t>ugauuggcaccucuuugagugac</t>
  </si>
  <si>
    <t>cacuucaagaagugccauccaug</t>
  </si>
  <si>
    <t>cacuucaagaagugccauccauguggcuagaaauaugauuggcaccucuuugagugac</t>
  </si>
  <si>
    <t>X:119828456..119828514:-</t>
  </si>
  <si>
    <t>5_14162</t>
  </si>
  <si>
    <t>12_1550</t>
  </si>
  <si>
    <t>hsa-miR-3909</t>
  </si>
  <si>
    <t>cguccucucccucccuccc</t>
  </si>
  <si>
    <t>gugguggguggggcggu</t>
  </si>
  <si>
    <t>cguccucucccucccucccuuugugacaaggucucucuuucuggggagcagcagagggugguggguggggcggu</t>
  </si>
  <si>
    <t>12:60801831..60801905:+</t>
  </si>
  <si>
    <t>17_6613</t>
  </si>
  <si>
    <t>mmu-miR-7060-3p</t>
  </si>
  <si>
    <t>ccuacucuucggcucugu</t>
  </si>
  <si>
    <t>ggggucgggagggaggug</t>
  </si>
  <si>
    <t>ccuacucuucggcucugucauugcuuccuguuggggugggggugggggggucgggagggaggug</t>
  </si>
  <si>
    <t>17:11003584..11003648:-</t>
  </si>
  <si>
    <t>X_20422</t>
  </si>
  <si>
    <t>7_17292</t>
  </si>
  <si>
    <t>hsa-miR-7110-3p</t>
  </si>
  <si>
    <t>ucucucuccugcuccccaccagg</t>
  </si>
  <si>
    <t>aggggugugggugaaccagaug</t>
  </si>
  <si>
    <t>aggggugugggugaaccagaugcagauacuaaccccaucucucuccugcuccccaccagg</t>
  </si>
  <si>
    <t>7:37222846..37222906:-</t>
  </si>
  <si>
    <t>14_4114</t>
  </si>
  <si>
    <t>mmu-miR-1258-3p</t>
  </si>
  <si>
    <t>cuagggaacgugagcugg</t>
  </si>
  <si>
    <t>agcuucugcccacggga</t>
  </si>
  <si>
    <t>cuagggaacgugagcugggagcuaaggucucagcuucugcccacggga</t>
  </si>
  <si>
    <t>14:113693960..113694008:+</t>
  </si>
  <si>
    <t>15_5307</t>
  </si>
  <si>
    <t>uucugcccaaugcucuga</t>
  </si>
  <si>
    <t>ugagccuggggaggggac</t>
  </si>
  <si>
    <t>ugagccuggggaggggacccucaaggguuucugcccaaugcucuga</t>
  </si>
  <si>
    <t>15:137108774..137108820:+</t>
  </si>
  <si>
    <t>2_10267</t>
  </si>
  <si>
    <t>hsa-miR-92a-1-5p</t>
  </si>
  <si>
    <t>cgguugggccccuucucuggg</t>
  </si>
  <si>
    <t>cagaggagggggccuga</t>
  </si>
  <si>
    <t>cgguugggccccuucucugggaggaggacgguggaggguggccagaggagggggccuga</t>
  </si>
  <si>
    <t>2:7180151..7180210:-</t>
  </si>
  <si>
    <t>14_3650</t>
  </si>
  <si>
    <t>13_2229</t>
  </si>
  <si>
    <t>cccgcccgccgcccaagc</t>
  </si>
  <si>
    <t>cccgcccgccgcccaagccaggccggaagcagccaggagagcggggcgcgcggucg</t>
  </si>
  <si>
    <t>13:31140294..31140350:+</t>
  </si>
  <si>
    <t>11_795</t>
  </si>
  <si>
    <t>agcaggacgguggccagg</t>
  </si>
  <si>
    <t>gggcugugucccgcggg</t>
  </si>
  <si>
    <t>agcaggacgguggccagggcgcugcagaucacggcggccagggcugugucccgcggg</t>
  </si>
  <si>
    <t>11:2626455..2626512:-</t>
  </si>
  <si>
    <t>18_7231</t>
  </si>
  <si>
    <t>hsa-miR-6851-3p</t>
  </si>
  <si>
    <t>uggcccuucgguaauucacuga</t>
  </si>
  <si>
    <t>agugaauucuaccagugccaua</t>
  </si>
  <si>
    <t>uggcccuucgguaauucacugaccgagacuguucacagugaauucuaccagugccaua</t>
  </si>
  <si>
    <t>18:18982273..18982331:-</t>
  </si>
  <si>
    <t>15_5401</t>
  </si>
  <si>
    <t>mmu-miR-1906</t>
  </si>
  <si>
    <t>ugcagcaggucuccaagg</t>
  </si>
  <si>
    <t>ggggggaaugucugucacc</t>
  </si>
  <si>
    <t>ugcagcaggucuccaaggggaaacgccacauuggugucugugggguggagggggggaaugucugucacc</t>
  </si>
  <si>
    <t>15:36307565..36307634:-</t>
  </si>
  <si>
    <t>12_1842</t>
  </si>
  <si>
    <t>ggagagaacgcggucugaguggu</t>
  </si>
  <si>
    <t>gccauugaugaucguucucguuuuucuuuu</t>
  </si>
  <si>
    <t>gccauugaugaucguucucguuuuucuuuucggaggaacgagagggagagaacgcggucugaguggu</t>
  </si>
  <si>
    <t>12:34885726..34885793:-</t>
  </si>
  <si>
    <t>14_4139</t>
  </si>
  <si>
    <t>agcggggcggggguccgcc</t>
  </si>
  <si>
    <t>gaggccgcaaccggguugg</t>
  </si>
  <si>
    <t>gaggccgcaaccggguuggagcugggccagcggggcggggguccgcc</t>
  </si>
  <si>
    <t>14:121305842..121305889:+</t>
  </si>
  <si>
    <t>2_10578</t>
  </si>
  <si>
    <t>rno-miR-1956-3p</t>
  </si>
  <si>
    <t>aggcuggcucuugagcguc</t>
  </si>
  <si>
    <t>uacguuggcggaaacggu</t>
  </si>
  <si>
    <t>uacguuggcggaaacggucagagaggcuggcucuugagcguc</t>
  </si>
  <si>
    <t>2:69413512..69413554:-</t>
  </si>
  <si>
    <t>3_11902</t>
  </si>
  <si>
    <t>cugggaaggccggugggaa</t>
  </si>
  <si>
    <t>cucaaccagcaaccagca</t>
  </si>
  <si>
    <t>cucaaccagcaaccagcagccccugagugcaagguggguccugggaaggccggugggaa</t>
  </si>
  <si>
    <t>3:39161668..39161727:-</t>
  </si>
  <si>
    <t>hsa-miR-6795-5p</t>
  </si>
  <si>
    <t>aggggggacaggcugaggg</t>
  </si>
  <si>
    <t>cacagccccugacccucacgg</t>
  </si>
  <si>
    <t>aggggggacaggcugaggggacugggggcucucagcugggggggcccccuccaccacagccccugacccucacgg</t>
  </si>
  <si>
    <t>14:30846685..30846760:+</t>
  </si>
  <si>
    <t>2_9689</t>
  </si>
  <si>
    <t>mmu-miR-6995-5p</t>
  </si>
  <si>
    <t>uugggaguggaacaaagaacuuu</t>
  </si>
  <si>
    <t>auggcuuauuuccacuccuuuga</t>
  </si>
  <si>
    <t>auggcuuauuuccacuccuuugaggcagagauguuuuuugggaguggaacaaagaacuuu</t>
  </si>
  <si>
    <t>2:71937959..71938019:+</t>
  </si>
  <si>
    <t>16_5909</t>
  </si>
  <si>
    <t>14_4322</t>
  </si>
  <si>
    <t>hsa-miR-6085</t>
  </si>
  <si>
    <t>caggggcugcagcagagacucc</t>
  </si>
  <si>
    <t>ggucuaagcugccucuccccucuu</t>
  </si>
  <si>
    <t>ggucuaagcugccucuccccucuucugcuaggaguuucaggagcaggggcugcagcagagacucc</t>
  </si>
  <si>
    <t>14:30001242..30001307:-</t>
  </si>
  <si>
    <t>6_15502</t>
  </si>
  <si>
    <t>rno-miR-361-3p</t>
  </si>
  <si>
    <t>gccccaggugugauucuga</t>
  </si>
  <si>
    <t>agggucaugggggcgg</t>
  </si>
  <si>
    <t>agggucaugggggcggugacguggagaaagccccaggugugauucuga</t>
  </si>
  <si>
    <t>6:41324965..41325013:-</t>
  </si>
  <si>
    <t>11_572</t>
  </si>
  <si>
    <t>aggggcugagaaaguggu</t>
  </si>
  <si>
    <t>caaucuccccuca</t>
  </si>
  <si>
    <t>aggggcugagaaaguggugacaccgccggggugcggagggagucccugaaacuucucccaacagccccagggccaaucuccccuca</t>
  </si>
  <si>
    <t>11:16375465..16375551:+</t>
  </si>
  <si>
    <t>5_13564</t>
  </si>
  <si>
    <t>hsa-miR-485-5p</t>
  </si>
  <si>
    <t>ggaggcuguggagcugcacc</t>
  </si>
  <si>
    <t>uggggccacggcgucccc</t>
  </si>
  <si>
    <t>ggaggcuguggagcugcaccugggauggggccacggcgucccc</t>
  </si>
  <si>
    <t>5:22459578..22459621:+</t>
  </si>
  <si>
    <t>7_16282</t>
  </si>
  <si>
    <t>ugggagggcaagucuggu</t>
  </si>
  <si>
    <t>ugggagcccugggaca</t>
  </si>
  <si>
    <t>16_5873</t>
  </si>
  <si>
    <t>18_7110</t>
  </si>
  <si>
    <t>guguggggagggccacga</t>
  </si>
  <si>
    <t>ucagcccacuguacacgc</t>
  </si>
  <si>
    <t>guguggggagggccacgaccgaacgcuuccccgucagcccacuguacacgc</t>
  </si>
  <si>
    <t>18:50804064..50804115:+</t>
  </si>
  <si>
    <t>1_7822</t>
  </si>
  <si>
    <t>gcugguucccucugaagu</t>
  </si>
  <si>
    <t>uccagggggaauaccugucc</t>
  </si>
  <si>
    <t>gcugguucccucugaagucuccagggggaauaccugucc</t>
  </si>
  <si>
    <t>1:157161714..157161753:+</t>
  </si>
  <si>
    <t>7_17250</t>
  </si>
  <si>
    <t>rno-miR-6333</t>
  </si>
  <si>
    <t>aaggcugggucggucggg</t>
  </si>
  <si>
    <t>cgggccgggaagagcgacuc</t>
  </si>
  <si>
    <t>cgggccgggaagagcgacuccugcgggggaagcagcaaggcugggucggucggg</t>
  </si>
  <si>
    <t>7:29897923..29897977:-</t>
  </si>
  <si>
    <t>5_14053</t>
  </si>
  <si>
    <t>ugcguucauucuguuuggccugg</t>
  </si>
  <si>
    <t>aggcgggacagcauggucgcagu</t>
  </si>
  <si>
    <t>ugcguucauucuguuuggccugguguucuuucagcaggcgggacagcauggucgcagu</t>
  </si>
  <si>
    <t>5:21156954..21157012:-</t>
  </si>
  <si>
    <t>15_4860</t>
  </si>
  <si>
    <t>hsa-miR-4640-3p</t>
  </si>
  <si>
    <t>gacccccucuaaggcuggcucu</t>
  </si>
  <si>
    <t>agucagauguagaagggggugag</t>
  </si>
  <si>
    <t>gacccccucuaaggcuggcucugacaguuguuugagucagauguagaagggggugag</t>
  </si>
  <si>
    <t>15:25053810..25053867:+</t>
  </si>
  <si>
    <t>15_5410</t>
  </si>
  <si>
    <t>hsa-miR-637</t>
  </si>
  <si>
    <t>ucugggggcugccuggcc</t>
  </si>
  <si>
    <t>cagguaguggcucugcugg</t>
  </si>
  <si>
    <t>cagguaguggcucugcuggcccucgcuucugggggcugccuggcc</t>
  </si>
  <si>
    <t>15:37636740..37636785:-</t>
  </si>
  <si>
    <t>15_4893</t>
  </si>
  <si>
    <t>15:37633644..37633689:+</t>
  </si>
  <si>
    <t>14_4603</t>
  </si>
  <si>
    <t>hsa-miR-346</t>
  </si>
  <si>
    <t>ugucugcccgcaugccugccucu</t>
  </si>
  <si>
    <t>aggcaggggcugggccugcagc</t>
  </si>
  <si>
    <t>ugucugcccgcaugccugccucucuguggcucugaaggaggcaggggcugggccugcagc</t>
  </si>
  <si>
    <t>14:87144360..87144420:-</t>
  </si>
  <si>
    <t>3_11812</t>
  </si>
  <si>
    <t>aggagcugaguggggacgg</t>
  </si>
  <si>
    <t>uucccugcaaggcuccaca</t>
  </si>
  <si>
    <t>uucccugcaaggcuccacagagcugcuccugucccgggacccuucuccgccacuggagccucucgaggagcugaguggggacgg</t>
  </si>
  <si>
    <t>3:18578707..18578791:-</t>
  </si>
  <si>
    <t>6_14576</t>
  </si>
  <si>
    <t>mmu-miR-3062-5p</t>
  </si>
  <si>
    <t>agagaaugcagacuucccacc</t>
  </si>
  <si>
    <t>uggaucuggguuuucucugcua</t>
  </si>
  <si>
    <t>agagaaugcagacuucccaccuguuucuucaaguggaucuggguuuucucugcua</t>
  </si>
  <si>
    <t>6:27572439..27572494:+</t>
  </si>
  <si>
    <t>1_8712</t>
  </si>
  <si>
    <t>cacuggagagaaacugcu</t>
  </si>
  <si>
    <t>cagcugcucuccaggaca</t>
  </si>
  <si>
    <t>cagcugcucuccaggacagggucacacuggagagaaacugcu</t>
  </si>
  <si>
    <t>1:130172737..130172779:-</t>
  </si>
  <si>
    <t>2_10705</t>
  </si>
  <si>
    <t>1_7638</t>
  </si>
  <si>
    <t>13_3517</t>
  </si>
  <si>
    <t>hsa-miR-6733-3p</t>
  </si>
  <si>
    <t>gcagugucccuguagagu</t>
  </si>
  <si>
    <t>ccccagggccucugcag</t>
  </si>
  <si>
    <t>gcagugucccuguagaguccacaccccgccaguucccacagcagccagggacccagagaggcggaugggaccccagggccucugcag</t>
  </si>
  <si>
    <t>13:200145164..200145251:-</t>
  </si>
  <si>
    <t>13_2629</t>
  </si>
  <si>
    <t>5_14173</t>
  </si>
  <si>
    <t>agauugugaaucuagaca</t>
  </si>
  <si>
    <t>ucuagguacagaucuga</t>
  </si>
  <si>
    <t>agauugugaaucuagacaugggaacccuccaaagucuagguacagaucuga</t>
  </si>
  <si>
    <t>5:32141375..32141426:-</t>
  </si>
  <si>
    <t>15_5409</t>
  </si>
  <si>
    <t>cuggccucccuuacccagagc</t>
  </si>
  <si>
    <t>ucugggggcugccuggccagggacaguuucccaccuggcuggccucccuuacccagagc</t>
  </si>
  <si>
    <t>15:37636699..37636758:-</t>
  </si>
  <si>
    <t>3_12081</t>
  </si>
  <si>
    <t>aaugauuagagguccugg</t>
  </si>
  <si>
    <t>agcguccucucaggauuaa</t>
  </si>
  <si>
    <t>aaugauuagagguccuggcuuuucucccuuacuucuggaggaggaaacccagcguccucucaggauuaa</t>
  </si>
  <si>
    <t>3:73605336..73605405:-</t>
  </si>
  <si>
    <t>9_19356</t>
  </si>
  <si>
    <t>cccugcugggguggaaccuga</t>
  </si>
  <si>
    <t>uggccccaucaggaga</t>
  </si>
  <si>
    <t>uggccccaucaggagaccaggcauggccccugcugggguggaaccuga</t>
  </si>
  <si>
    <t>9:7162043..7162091:-</t>
  </si>
  <si>
    <t>12_2111</t>
  </si>
  <si>
    <t>hsa-miR-4264</t>
  </si>
  <si>
    <t>ccucagucccuggugcucugg</t>
  </si>
  <si>
    <t>gugcugcccaggguuucugggccu</t>
  </si>
  <si>
    <t>ccucagucccuggugcucugggcuggguggggccguccaguuugugcugcccaggguuucugggccu</t>
  </si>
  <si>
    <t>12:61089214..61089281:-</t>
  </si>
  <si>
    <t>15_4894</t>
  </si>
  <si>
    <t>15:37633671..37633730:+</t>
  </si>
  <si>
    <t>6_14651</t>
  </si>
  <si>
    <t>mmu-miR-5627-3p</t>
  </si>
  <si>
    <t>gcagggcugcagugacug</t>
  </si>
  <si>
    <t>ggggcggcgcggcccugugu</t>
  </si>
  <si>
    <t>ggggcggcgcggcccugugugugcagggcugcagugacug</t>
  </si>
  <si>
    <t>6:45987816..45987856:+</t>
  </si>
  <si>
    <t>15_5143</t>
  </si>
  <si>
    <t>mmu-miR-1964-3p</t>
  </si>
  <si>
    <t>acgacuucaucuggacaggu</t>
  </si>
  <si>
    <t>cugugcagccagucggcg</t>
  </si>
  <si>
    <t>cugugcagccagucggcgcgacgacuucaucuggacaggu</t>
  </si>
  <si>
    <t>15:112723338..112723378:+</t>
  </si>
  <si>
    <t>9_18905</t>
  </si>
  <si>
    <t>rno-miR-3552</t>
  </si>
  <si>
    <t>aggcugcagccugagcagg</t>
  </si>
  <si>
    <t>ugcuccugcggccgca</t>
  </si>
  <si>
    <t>ugcuccugcggccgcaaggauggcuguuuucuaagaauccucuucaccacagcccuuugaggcugcagccugagcagg</t>
  </si>
  <si>
    <t>9:41764411..41764489:+</t>
  </si>
  <si>
    <t>11_571</t>
  </si>
  <si>
    <t>uucugcagccccugc</t>
  </si>
  <si>
    <t>uucugcagccccugcccgaguuaaaaccggagugugagagagaaaagcgcuucaguagcgagaggggcugagaaaguggu</t>
  </si>
  <si>
    <t>11:16375403..16375483:+</t>
  </si>
  <si>
    <t>7_17477</t>
  </si>
  <si>
    <t>ccaaaccaguugccugua</t>
  </si>
  <si>
    <t>ggggcacaacuggugugug</t>
  </si>
  <si>
    <t>ccaaaccaguugccuguaaaucagaaauuagagcugcagaugcucaagagaaucuguccuggggcacaacuggugugug</t>
  </si>
  <si>
    <t>7:86159709..86159788:-</t>
  </si>
  <si>
    <t>9_19054</t>
  </si>
  <si>
    <t>hsa-miR-601</t>
  </si>
  <si>
    <t>aggucuaggaggagagug</t>
  </si>
  <si>
    <t>aucuucaagccgggcacgag</t>
  </si>
  <si>
    <t>aggucuaggaggagagugggaucuucaagccgggcacgag</t>
  </si>
  <si>
    <t>9:66550026..66550066:+</t>
  </si>
  <si>
    <t>18_7025</t>
  </si>
  <si>
    <t>uuuauauccugagacuuuacuga</t>
  </si>
  <si>
    <t>aguaaagucucaggauauaaaac</t>
  </si>
  <si>
    <t>aguaaagucucaggauauaaaaccaauuguauauuugguuuuauauccugagacuuuacuga</t>
  </si>
  <si>
    <t>18:32406807..32406869:+</t>
  </si>
  <si>
    <t>13_3403</t>
  </si>
  <si>
    <t>uagcugugguuuagcc</t>
  </si>
  <si>
    <t>cucagaucagacguggcugucuguggcuguagcugugguuuagcc</t>
  </si>
  <si>
    <t>13:138321382..138321427:-</t>
  </si>
  <si>
    <t>6_16173</t>
  </si>
  <si>
    <t>hsa-miR-4270</t>
  </si>
  <si>
    <t>ucagggaggacagaaagcu</t>
  </si>
  <si>
    <t>cugaccugugacucucuagaag</t>
  </si>
  <si>
    <t>ucagggaggacagaaagcugggucgggcugaccugugacucucuagaag</t>
  </si>
  <si>
    <t>6:163689904..163689953:-</t>
  </si>
  <si>
    <t>14_4556</t>
  </si>
  <si>
    <t>cugccucgccuccuccucc</t>
  </si>
  <si>
    <t>agcacaaggggaggcaggg</t>
  </si>
  <si>
    <t>agcacaaggggaggcagggagcccucccaaaccuaucucugccucgccuccuccucc</t>
  </si>
  <si>
    <t>14:72390960..72391017:-</t>
  </si>
  <si>
    <t>12_1765</t>
  </si>
  <si>
    <t>hsa-miR-4785</t>
  </si>
  <si>
    <t>ugagucggguucagaucc</t>
  </si>
  <si>
    <t>ccaugaaaacugacuccug</t>
  </si>
  <si>
    <t>ugagucggguucagauccuucagggauauggcaguggucacagcuauuagcuccccaugaaaacugacuccug</t>
  </si>
  <si>
    <t>12:25303733..25303806:-</t>
  </si>
  <si>
    <t>9_19656</t>
  </si>
  <si>
    <t>hsa-miR-1262</t>
  </si>
  <si>
    <t>cugggugacuuuggacgu</t>
  </si>
  <si>
    <t>agcugcauccgggc</t>
  </si>
  <si>
    <t>agcugcauccgggcccuccugccgcagcuacccuccaaagccagggguccuucagguaggagguccugggugacuuuggacgu</t>
  </si>
  <si>
    <t>9:80644026..80644109:-</t>
  </si>
  <si>
    <t>8_18376</t>
  </si>
  <si>
    <t>uggcucagggcacuucug</t>
  </si>
  <si>
    <t>gaguucccugggggcuca</t>
  </si>
  <si>
    <t>gaguucccugggggcucagcagguuaaggaucugguguugucacugcuguggcucagggcacuucug</t>
  </si>
  <si>
    <t>8:38863509..38863576:-</t>
  </si>
  <si>
    <t>2_9811</t>
  </si>
  <si>
    <t>gcccugagccaggcccucccucc</t>
  </si>
  <si>
    <t>ggcgagggccuugcuugggcuc</t>
  </si>
  <si>
    <t>ggcgagggccuugcuugggcucccaggagcaugagaucuggcccugagccaggcccucccucc</t>
  </si>
  <si>
    <t>2:76722868..76722931:+</t>
  </si>
  <si>
    <t>13_2227</t>
  </si>
  <si>
    <t>mmu-miR-7007-5p</t>
  </si>
  <si>
    <t>acagaagaggaaaaaaacuugc</t>
  </si>
  <si>
    <t>uuguuuuuuuccucuucuaugu</t>
  </si>
  <si>
    <t>uuguuuuuuuccucuucuauguccacgggagacacagaagaggaaaaaaacuugc</t>
  </si>
  <si>
    <t>10:65649363..65649418:+</t>
  </si>
  <si>
    <t>17_6450</t>
  </si>
  <si>
    <t>ssc-miR-196b-3p</t>
  </si>
  <si>
    <t>agacagcaggacgguggg</t>
  </si>
  <si>
    <t>cagcccccgccccgccuca</t>
  </si>
  <si>
    <t>agacagcaggacggugggcggacaucucugcccagcccccgccccgccuca</t>
  </si>
  <si>
    <t>17:60427084..60427135:+</t>
  </si>
  <si>
    <t>4_12696</t>
  </si>
  <si>
    <t>mmu-miR-691</t>
  </si>
  <si>
    <t>auuccugagguugccuagagu</t>
  </si>
  <si>
    <t>ucuacuguccuuggugggaaugg</t>
  </si>
  <si>
    <t>auuccugagguugccuagagugguucccauccaucuacuguccuuggugggaaugg</t>
  </si>
  <si>
    <t>4:98571451..98571507:+</t>
  </si>
  <si>
    <t>13_2296</t>
  </si>
  <si>
    <t>4_12412</t>
  </si>
  <si>
    <t>uuugauaagcugacaugggaca</t>
  </si>
  <si>
    <t>uugugucaguuuaucaaacc</t>
  </si>
  <si>
    <t>uuugauaagcugacaugggacagggauucuuuucacuguugugucaguuuaucaaacc</t>
  </si>
  <si>
    <t>4:37411460..37411518:+</t>
  </si>
  <si>
    <t>2_9463</t>
  </si>
  <si>
    <t>hsa-miR-9500</t>
  </si>
  <si>
    <t>gagggaagagcccagcgcu</t>
  </si>
  <si>
    <t>cacugcagcuguuuucca</t>
  </si>
  <si>
    <t>cacugcagcuguuuuccaucaggagggaagagcccagcgcu</t>
  </si>
  <si>
    <t>2:26815354..26815395:+</t>
  </si>
  <si>
    <t>2_9288</t>
  </si>
  <si>
    <t>hsa-miR-4707-5p</t>
  </si>
  <si>
    <t>cccccggcagcagcgcug</t>
  </si>
  <si>
    <t>gccaguguccggugugca</t>
  </si>
  <si>
    <t>cccccggcagcagcgcuggagugccagccaguguccggugugca</t>
  </si>
  <si>
    <t>2:2658064..2658108:+</t>
  </si>
  <si>
    <t>6_16221</t>
  </si>
  <si>
    <t>hsa-miR-6134</t>
  </si>
  <si>
    <t>ggaggugggaucccgagg</t>
  </si>
  <si>
    <t>augggacgcgcacuuacu</t>
  </si>
  <si>
    <t>ggaggugggaucccgaggccagcacaggagccccuggggcugucuaaugggacgcgcacuuacu</t>
  </si>
  <si>
    <t>6:167848014..167848078:-</t>
  </si>
  <si>
    <t>6_15833</t>
  </si>
  <si>
    <t>cuggacuuggagucaggaga</t>
  </si>
  <si>
    <t>cccaugcuccggucccgac</t>
  </si>
  <si>
    <t>6_15032</t>
  </si>
  <si>
    <t>cucgccuccuccucccccu</t>
  </si>
  <si>
    <t>ugggaagaagguuauagga</t>
  </si>
  <si>
    <t>cucgccuccuccucccccucuaaggacucauuaauguuuuuguagauaauugggaagaagguuauagga</t>
  </si>
  <si>
    <t>6:88871464..88871533:+</t>
  </si>
  <si>
    <t>3_12028</t>
  </si>
  <si>
    <t>hsa-miR-4675</t>
  </si>
  <si>
    <t>cgggcugugaugauuggcgcag</t>
  </si>
  <si>
    <t>gcauguugacacacacuuggg</t>
  </si>
  <si>
    <t>gcauguugacacacacuugggaaucgggcugugaugauuggcgcag</t>
  </si>
  <si>
    <t>3:58636560..58636606:-</t>
  </si>
  <si>
    <t>2_9573</t>
  </si>
  <si>
    <t>uccuggugaugaccaaugaca</t>
  </si>
  <si>
    <t>ugguuggucaggcauaauggagg</t>
  </si>
  <si>
    <t>ugguuggucaggcauaauggaggauccuggugaugaccaaugaca</t>
  </si>
  <si>
    <t>2:57281732..57281777:+</t>
  </si>
  <si>
    <t>1_7895</t>
  </si>
  <si>
    <t>cugcggugucuguggggac</t>
  </si>
  <si>
    <t>cuucagggacaccgacgca</t>
  </si>
  <si>
    <t>cuucagggacaccgacgcaugcgcgccgcgcacuagacgaagcggcuguggcgcugguggcggcugcugcugcggugucuguggggac</t>
  </si>
  <si>
    <t>1:175285238..175285326:+</t>
  </si>
  <si>
    <t>18_7144</t>
  </si>
  <si>
    <t>mmu-miR-3077-3p</t>
  </si>
  <si>
    <t>gugacuccucugaacccg</t>
  </si>
  <si>
    <t>gguuaggguuaggguuaggg</t>
  </si>
  <si>
    <t>gguuaggguuaggguuagggugagggugaggguuaauuuccugagcauccacugugacuccucugaacccg</t>
  </si>
  <si>
    <t>18:2034600..2034671:-</t>
  </si>
  <si>
    <t>13_3355</t>
  </si>
  <si>
    <t>hsa-miR-10401-5p</t>
  </si>
  <si>
    <t>ugugugggccugugugca</t>
  </si>
  <si>
    <t>uucacagugcagcucuccagu</t>
  </si>
  <si>
    <t>ugugugggccugugugcauuuccuucaggauccuuucacagugcagcucuccagu</t>
  </si>
  <si>
    <t>13:123581560..123581615:-</t>
  </si>
  <si>
    <t>1_8611</t>
  </si>
  <si>
    <t>aguugaaaagagcuuuga</t>
  </si>
  <si>
    <t>agagcuuuauccuucuga</t>
  </si>
  <si>
    <t>aguugaaaagagcuuugaguccuguccuaucauuugucagcugggcagagagcuuuauccuucuga</t>
  </si>
  <si>
    <t>1:111354182..111354248:-</t>
  </si>
  <si>
    <t>18_7308</t>
  </si>
  <si>
    <t>agaguucucuuuucuuuu</t>
  </si>
  <si>
    <t>aagagcagagggacuccuu</t>
  </si>
  <si>
    <t>aagagcagagggacuccuugcagagaguucucuuuucuuuu</t>
  </si>
  <si>
    <t>18:43650212..43650253:-</t>
  </si>
  <si>
    <t>17_6796</t>
  </si>
  <si>
    <t>7_16788</t>
  </si>
  <si>
    <t>3_10979</t>
  </si>
  <si>
    <t>cguccucucccuccuuccu</t>
  </si>
  <si>
    <t>gaaccaguggagucgggccuc</t>
  </si>
  <si>
    <t>gaaccaguggagucgggccuccugggucuguccucucccguccucucccuccuuccu</t>
  </si>
  <si>
    <t>3:2842724..2842781:+</t>
  </si>
  <si>
    <t>12_1964</t>
  </si>
  <si>
    <t>10_457</t>
  </si>
  <si>
    <t>mmu-miR-3072-5p</t>
  </si>
  <si>
    <t>cgggacccgagcuaaggc</t>
  </si>
  <si>
    <t>cgcugggccccgcc</t>
  </si>
  <si>
    <t>cgggacccgagcuaaggccgcuccgaggccgcugggccccgcc</t>
  </si>
  <si>
    <t>10:59816883..59816926:-</t>
  </si>
  <si>
    <t>16_5944</t>
  </si>
  <si>
    <t>agggaaaguugaaaagua</t>
  </si>
  <si>
    <t>uuuuuuaauuuuuguugg</t>
  </si>
  <si>
    <t>agggaaaguugaaaaguaauuccaauuuuaguuuuauuuuuuaauuuuuguugg</t>
  </si>
  <si>
    <t>16:66194212..66194266:+</t>
  </si>
  <si>
    <t>1_9231</t>
  </si>
  <si>
    <t>hsa-miR-6869-3p</t>
  </si>
  <si>
    <t>cgccgcgcgcgcccgcgc</t>
  </si>
  <si>
    <t>gccggcggggggcggcggg</t>
  </si>
  <si>
    <t>cgccgcgcgcgcccgcgccccgcuccgaccgcugcggcgccggcggggggcggcggg</t>
  </si>
  <si>
    <t>1:273703854..273703911:-</t>
  </si>
  <si>
    <t>7_17321</t>
  </si>
  <si>
    <t>3_11576</t>
  </si>
  <si>
    <t>13_3298</t>
  </si>
  <si>
    <t>uggaagggacucugcagaug</t>
  </si>
  <si>
    <t>ucuguagcauggaugucguauggg</t>
  </si>
  <si>
    <t>ucuguagcauggaugucguaugggugugucagagugugcaugagagcaccuuggaagggacucugcagaug</t>
  </si>
  <si>
    <t>13:100874243..100874314:-</t>
  </si>
  <si>
    <t>2_9438</t>
  </si>
  <si>
    <t>rno-miR-3593-5p</t>
  </si>
  <si>
    <t>aggccucccgaauugaagc</t>
  </si>
  <si>
    <t>uucaggggggucuau</t>
  </si>
  <si>
    <t>aggccucccgaauugaagccucuucaggggggucuau</t>
  </si>
  <si>
    <t>2:15368998..15369035:+</t>
  </si>
  <si>
    <t>5_13585</t>
  </si>
  <si>
    <t>hsa-miR-4732-3p</t>
  </si>
  <si>
    <t>ucccugacuucuggcccccaga</t>
  </si>
  <si>
    <t>agggggccacuagucacuggggaga</t>
  </si>
  <si>
    <t>agggggccacuagucacuggggagacacagcuacugucccugacuucuggcccccaga</t>
  </si>
  <si>
    <t>5:22876873..22876931:+</t>
  </si>
  <si>
    <t>6_15810</t>
  </si>
  <si>
    <t>acuggacuuggagccaga</t>
  </si>
  <si>
    <t>ugguucaaggcagugc</t>
  </si>
  <si>
    <t>ugguucaaggcagugcaguuacagucaaagagcacuggacuuggagccaga</t>
  </si>
  <si>
    <t>6:72051271..72051322:-</t>
  </si>
  <si>
    <t>7_16259</t>
  </si>
  <si>
    <t>guggacugugcaugagacagg</t>
  </si>
  <si>
    <t>ccucucagcaaaagccacca</t>
  </si>
  <si>
    <t>ccucucagcaaaagccaccagaguggacugugcaugagacagg</t>
  </si>
  <si>
    <t>7:1731677..1731720:+</t>
  </si>
  <si>
    <t>14_3667</t>
  </si>
  <si>
    <t>17_6424</t>
  </si>
  <si>
    <t>uaggaagcaggagcagag</t>
  </si>
  <si>
    <t>cugcuccauuuuuagg</t>
  </si>
  <si>
    <t>uaggaagcaggagcagagcagagaaucagaaaggggccuugucuucacugagucugcuccauuuuuagg</t>
  </si>
  <si>
    <t>17:55523931..55524000:+</t>
  </si>
  <si>
    <t>2_10658</t>
  </si>
  <si>
    <t>hsa-miR-12119</t>
  </si>
  <si>
    <t>gucugaggauucuguucggcgucuc</t>
  </si>
  <si>
    <t>gcgccacgagucggcauugucaggcgg</t>
  </si>
  <si>
    <t>gcgccacgagucggcauugucaggcggcggcaccgcgcgggcccgggcgagauuauccgucugaggauucuguucggcgucuc</t>
  </si>
  <si>
    <t>2:80194064..80194147:-</t>
  </si>
  <si>
    <t>13_2865</t>
  </si>
  <si>
    <t>gaugugcuuggcugagga</t>
  </si>
  <si>
    <t>cucaagccaggaagcucuu</t>
  </si>
  <si>
    <t>cucaagccaggaagcucuucagaccccgggccugcaaacagaaucccacagacaguucuagaagaugugcuuggcugagga</t>
  </si>
  <si>
    <t>13:202270273..202270354:+</t>
  </si>
  <si>
    <t>15_4983</t>
  </si>
  <si>
    <t>mmu-miR-1198-5p</t>
  </si>
  <si>
    <t>cauguguuguugccauggu</t>
  </si>
  <si>
    <t>uguggucauaaugcugcag</t>
  </si>
  <si>
    <t>uguggucauaaugcugcaggauuuacacagcuccugccauguguuguugccauggu</t>
  </si>
  <si>
    <t>15:60335262..60335318:+</t>
  </si>
  <si>
    <t>2_9322</t>
  </si>
  <si>
    <t>agcacuuacggauucugggggugu</t>
  </si>
  <si>
    <t>gcccucagcaucuuugggugaugu</t>
  </si>
  <si>
    <t>X_20391</t>
  </si>
  <si>
    <t>cagaggccagagggcaggacgcu</t>
  </si>
  <si>
    <t>ugccugcccucccggcucc</t>
  </si>
  <si>
    <t>ugccugcccucccggcuccagcugccuccuccuaguccgcagaggccagagggcaggacgcu</t>
  </si>
  <si>
    <t>X:124279293..124279355:+</t>
  </si>
  <si>
    <t>16_5805</t>
  </si>
  <si>
    <t>8_18096</t>
  </si>
  <si>
    <t>ggguguaugugcuuggcu</t>
  </si>
  <si>
    <t>ccauucauucaugccugu</t>
  </si>
  <si>
    <t>ggguguaugugcuuggcugucaucaagcuggccauucauucaugccugu</t>
  </si>
  <si>
    <t>8:81664278..81664327:+</t>
  </si>
  <si>
    <t>1_8295</t>
  </si>
  <si>
    <t>hsa-miR-298</t>
  </si>
  <si>
    <t>ugcagaagguccuggaccagggau</t>
  </si>
  <si>
    <t>uucuggccacgccugcauc</t>
  </si>
  <si>
    <t>uucuggccacgccugcaucaugcagaagguccuggaccagggau</t>
  </si>
  <si>
    <t>1:274329342..274329386:+</t>
  </si>
  <si>
    <t>17_6830</t>
  </si>
  <si>
    <t>hsa-miR-5691</t>
  </si>
  <si>
    <t>augcucuggagucuguucucug</t>
  </si>
  <si>
    <t>gaugcaacuccuccggccuuu</t>
  </si>
  <si>
    <t>gaugcaacuccuccggccuuuaaccgaaugcucuggagucuguucucug</t>
  </si>
  <si>
    <t>17:52100919..52100968:-</t>
  </si>
  <si>
    <t>12_1274</t>
  </si>
  <si>
    <t>auauggcaguggucacagc</t>
  </si>
  <si>
    <t>ugagucggguucagauccuucagggauauggcaguggucacagc</t>
  </si>
  <si>
    <t>12:25465308..25465352:+</t>
  </si>
  <si>
    <t>10_5</t>
  </si>
  <si>
    <t>agacugugcccuccugug</t>
  </si>
  <si>
    <t>aaggaggccauggcagg</t>
  </si>
  <si>
    <t>aaggaggccauggcagguucaugccuuaaagacugugcccuccugug</t>
  </si>
  <si>
    <t>10:2558931..2558978:+</t>
  </si>
  <si>
    <t>2_10308</t>
  </si>
  <si>
    <t>cauucucugguggccuagcag</t>
  </si>
  <si>
    <t>gccgggccaccagagaacuuguc</t>
  </si>
  <si>
    <t>gccgggccaccagagaacuugucauugauauguggcauucucugguggccuagcag</t>
  </si>
  <si>
    <t>2:9646237..9646293:-</t>
  </si>
  <si>
    <t>10_63</t>
  </si>
  <si>
    <t>uacgaauuucaggaauacagc</t>
  </si>
  <si>
    <t>uguauuccugaaauucguaug</t>
  </si>
  <si>
    <t>uguauuccugaaauucguaugaaucaguucaauugauacgaauuucaggaauacagc</t>
  </si>
  <si>
    <t>10:23352078..23352135:+</t>
  </si>
  <si>
    <t>10_346</t>
  </si>
  <si>
    <t>uguauuccugaaauucguauc</t>
  </si>
  <si>
    <t>uguauuccugaaauucguaucaauugaacugauucauacgaauuucaggaauacagc</t>
  </si>
  <si>
    <t>10:23352076..23352133:-</t>
  </si>
  <si>
    <t>14_4390</t>
  </si>
  <si>
    <t>mmu-miR-669o-5p</t>
  </si>
  <si>
    <t>caguuguguacuuccacucagc</t>
  </si>
  <si>
    <t>uggguggugggccacgcugugag</t>
  </si>
  <si>
    <t>uggguggugggccacgcugugaggugcagguugaccucaguuguguacuuccacucagc</t>
  </si>
  <si>
    <t>14:40155224..40155283:-</t>
  </si>
  <si>
    <t>10_109</t>
  </si>
  <si>
    <t>mmu-miR-6546-3p</t>
  </si>
  <si>
    <t>gagcgaagugguagagugcg</t>
  </si>
  <si>
    <t>cgccauuuuggacua</t>
  </si>
  <si>
    <t>cgccauuuuggacuaggagcgaagugguagagugcg</t>
  </si>
  <si>
    <t>10:32189231..32189267:+</t>
  </si>
  <si>
    <t>5_13627</t>
  </si>
  <si>
    <t>mmu-miR-7216-3p</t>
  </si>
  <si>
    <t>uggaauuugaaguugagucucu</t>
  </si>
  <si>
    <t>ggauucaguuucagaucaauucagu</t>
  </si>
  <si>
    <t>ggauucaguuucagaucaauucaguguggaauuugaaguugagucucu</t>
  </si>
  <si>
    <t>5:33130004..33130052:+</t>
  </si>
  <si>
    <t>4_13249</t>
  </si>
  <si>
    <t>2_10307</t>
  </si>
  <si>
    <t>gcuguggcucaggugcc</t>
  </si>
  <si>
    <t>1_7879</t>
  </si>
  <si>
    <t>augagaacuuugaaggcc</t>
  </si>
  <si>
    <t>ccuucugaaaucucgucc</t>
  </si>
  <si>
    <t>ccuucugaaaucucguccaucuccuggcggaugagaacuuugaaggcc</t>
  </si>
  <si>
    <t>1:167923748..167923796:+</t>
  </si>
  <si>
    <t>4_12390</t>
  </si>
  <si>
    <t>ccacacugcuguugau</t>
  </si>
  <si>
    <t>cucagaucagacguggcuuggaucccacacugcuguugau</t>
  </si>
  <si>
    <t>4:33407567..33407607:+</t>
  </si>
  <si>
    <t>13_3235</t>
  </si>
  <si>
    <t>hsa-miR-617</t>
  </si>
  <si>
    <t>ggacuucccguguggcua</t>
  </si>
  <si>
    <t>gucacauggcccagcucaa</t>
  </si>
  <si>
    <t>ggacuucccguguggcuacauauauauauauaaauguauauauuuauauauauucaacuuaguuucagucacauggcccagcucaa</t>
  </si>
  <si>
    <t>13:80811894..80811980:-</t>
  </si>
  <si>
    <t>7_17253</t>
  </si>
  <si>
    <t>6_15802</t>
  </si>
  <si>
    <t>ugacuggguucugucccccc</t>
  </si>
  <si>
    <t>gggagcagaaccucacgucaua</t>
  </si>
  <si>
    <t>gggagcagaaccucacgucauauuccagccuccuaugugacuggguucugucccccc</t>
  </si>
  <si>
    <t>6:71397229..71397286:-</t>
  </si>
  <si>
    <t>13_2894</t>
  </si>
  <si>
    <t>cccgccaggaccagccuguccccaag</t>
  </si>
  <si>
    <t>ugcucugcuccccuggcccaggcccaccagcacacguggugcccgccaggaccagccuguccccaag</t>
  </si>
  <si>
    <t>13:207974740..207974807:+</t>
  </si>
  <si>
    <t>3_26210</t>
  </si>
  <si>
    <t>14_9149</t>
  </si>
  <si>
    <t>3_26526</t>
  </si>
  <si>
    <t>3_26214</t>
  </si>
  <si>
    <t>3_26211</t>
  </si>
  <si>
    <t>12_3828</t>
  </si>
  <si>
    <t>ccauugaugaucguucuc</t>
  </si>
  <si>
    <t>ccauugaugaucguucucguuuuucuuuucggaggaacgagagggagagaacgcggucugaguggu</t>
  </si>
  <si>
    <t>12:34885726..34885792:-</t>
  </si>
  <si>
    <t>X_45031</t>
  </si>
  <si>
    <t>3_25269</t>
  </si>
  <si>
    <t>ucguaguuggaucugggga</t>
  </si>
  <si>
    <t>ccagauccuuaacccaccgau</t>
  </si>
  <si>
    <t>ccagauccuuaacccaccgaucgagccagggaucgaauccacauccucauggaucguaguuggaucugggga</t>
  </si>
  <si>
    <t>3:48356485..48356557:+</t>
  </si>
  <si>
    <t>8_40931</t>
  </si>
  <si>
    <t>9_44337</t>
  </si>
  <si>
    <t>agcggaggaaaagaaucc</t>
  </si>
  <si>
    <t>auuaaggauccggcguug</t>
  </si>
  <si>
    <t>agcggaggaaaagaauccgaccaggaaccaugagguuguggguucgaucccuggccucccucaguggauuaaggauccggcguug</t>
  </si>
  <si>
    <t>9:138183306..138183391:-</t>
  </si>
  <si>
    <t>8_41329</t>
  </si>
  <si>
    <t>uuccacugaugacuucuu</t>
  </si>
  <si>
    <t>aggggucgaaucggaacu</t>
  </si>
  <si>
    <t>uuccacugaugacuucuuuuuuuauuauuauuauuuugggguugcacauauggugguucacagacuaggggucgaaucggaacu</t>
  </si>
  <si>
    <t>8:65697390..65697474:-</t>
  </si>
  <si>
    <t>3_24769</t>
  </si>
  <si>
    <t>12_3646</t>
  </si>
  <si>
    <t>1_19389</t>
  </si>
  <si>
    <t>gugugcggaaaugcuucugc</t>
  </si>
  <si>
    <t>uggaaacacuucugcacaaacuagauucuggauaccagugugcggaaaugcuucugc</t>
  </si>
  <si>
    <t>1:126304697..126304754:-</t>
  </si>
  <si>
    <t>X_45164</t>
  </si>
  <si>
    <t>4_28618</t>
  </si>
  <si>
    <t>4_28636</t>
  </si>
  <si>
    <t>4_28638</t>
  </si>
  <si>
    <t>4_28634</t>
  </si>
  <si>
    <t>9_41980</t>
  </si>
  <si>
    <t>rno-miR-743b-3p</t>
  </si>
  <si>
    <t>caaagacaucggcacccuguacc</t>
  </si>
  <si>
    <t>guucagguugcggucugu</t>
  </si>
  <si>
    <t>caaagacaucggcacccuguaccaccugcuggaucaaaaaagguuguguucagguugcggucugu</t>
  </si>
  <si>
    <t>9:4700801..4700866:+</t>
  </si>
  <si>
    <t>X_46062</t>
  </si>
  <si>
    <t>9_43834</t>
  </si>
  <si>
    <t>ucacuggaguuuuguuucaacauu</t>
  </si>
  <si>
    <t>uguugaaacacucuguugaaccagauuacagaaaguucacuggaguuuuguuucaacauu</t>
  </si>
  <si>
    <t>9:73330023..73330083:-</t>
  </si>
  <si>
    <t>3_24839</t>
  </si>
  <si>
    <t>rno-miR-673-3p</t>
  </si>
  <si>
    <t>gccgggacucagagcggacaga</t>
  </si>
  <si>
    <t>auucccuucugggccucaggauuc</t>
  </si>
  <si>
    <t>auucccuucugggccucaggauucccuccaugcaaaagggccgggacucagagcggacaga</t>
  </si>
  <si>
    <t>3:17425932..17425993:+</t>
  </si>
  <si>
    <t>X_46068</t>
  </si>
  <si>
    <t>17_14406</t>
  </si>
  <si>
    <t>ccuguugcuaccucucugaau</t>
  </si>
  <si>
    <t>cucagagagguggcaacagaca</t>
  </si>
  <si>
    <t>ccuguugcuaccucucugaauuggcauagagcguagaucucagagagguggcaacagaca</t>
  </si>
  <si>
    <t>17:38304066..38304126:+</t>
  </si>
  <si>
    <t>7_37716</t>
  </si>
  <si>
    <t>7_37500</t>
  </si>
  <si>
    <t>ucugguucugugacccugccu</t>
  </si>
  <si>
    <t>X_46070</t>
  </si>
  <si>
    <t>cauuccaggaagugccauucacg</t>
  </si>
  <si>
    <t>cauuccaggaagugccauucacguggcuaaaaauaugauuggcaccucuuggaguga</t>
  </si>
  <si>
    <t>X:119858058..119858115:-</t>
  </si>
  <si>
    <t>11_1636</t>
  </si>
  <si>
    <t>ugcacaacagagcgagccagc</t>
  </si>
  <si>
    <t>13_6345</t>
  </si>
  <si>
    <t>hsa-miR-6077</t>
  </si>
  <si>
    <t>aggaagagggaggaggcca</t>
  </si>
  <si>
    <t>ccccucucuccaccccca</t>
  </si>
  <si>
    <t>aggaagagggaggaggccagggagcagggcucccagaugccccucucuccaccccca</t>
  </si>
  <si>
    <t>13:23878280..23878337:-</t>
  </si>
  <si>
    <t>14_9694</t>
  </si>
  <si>
    <t>agggagacggcagacaagagc</t>
  </si>
  <si>
    <t>3_24528</t>
  </si>
  <si>
    <t>hsa-miR-6510-5p</t>
  </si>
  <si>
    <t>cagcagggcagcgagugug</t>
  </si>
  <si>
    <t>agcgccuguccucugaugg</t>
  </si>
  <si>
    <t>cagcagggcagcgaguguggaggagggugaggcugugugugacuguccugagcagcgccuguccucugaugg</t>
  </si>
  <si>
    <t>3:683336..683408:+</t>
  </si>
  <si>
    <t>7_39214</t>
  </si>
  <si>
    <t>hsa-miR-3183</t>
  </si>
  <si>
    <t>cccucucucccucccucu</t>
  </si>
  <si>
    <t>agguggcugaaagggcaag</t>
  </si>
  <si>
    <t>cccucucucccucccucuuuuucucccucucugaaaacgggaagcaggagguggcugaaagggcaag</t>
  </si>
  <si>
    <t>7:62483244..62483311:-</t>
  </si>
  <si>
    <t>11_2029</t>
  </si>
  <si>
    <t>hsa-miR-3195</t>
  </si>
  <si>
    <t>cgcgccgggccugggucu</t>
  </si>
  <si>
    <t>acccgggacugcuggucgcucc</t>
  </si>
  <si>
    <t>cgcgccgggccugggucuccccgccgugaggugcgcggcccgggaacacccgggacugcuggucgcucc</t>
  </si>
  <si>
    <t>11:77316486..77316555:-</t>
  </si>
  <si>
    <t>3_25788</t>
  </si>
  <si>
    <t>hsa-miR-4674</t>
  </si>
  <si>
    <t>augggcuccuuugucugg</t>
  </si>
  <si>
    <t>cagaugggaccugugcugca</t>
  </si>
  <si>
    <t>augggcuccuuugucugggaauggccuauauuuccucccagaugggaccugugcugca</t>
  </si>
  <si>
    <t>3:111928061..111928119:+</t>
  </si>
  <si>
    <t>12_2877</t>
  </si>
  <si>
    <t>acggcuuggauucugaucucaacu</t>
  </si>
  <si>
    <t>augaugucagacccuaaggcc</t>
  </si>
  <si>
    <t>augaugucagacccuaaggccguuuuacgcuacggcuuggauucugaucucaacu</t>
  </si>
  <si>
    <t>12:47956767..47956822:+</t>
  </si>
  <si>
    <t>5_32100</t>
  </si>
  <si>
    <t>4_28061</t>
  </si>
  <si>
    <t>cucauggauugucuucugggua</t>
  </si>
  <si>
    <t>acccagaagacaauccaugaag</t>
  </si>
  <si>
    <t>acccagaagacaauccaugaagugguauugccaccucauggauugucuucugggua</t>
  </si>
  <si>
    <t>4:69338558..69338614:+</t>
  </si>
  <si>
    <t>9_44154</t>
  </si>
  <si>
    <t>hsa-miR-488-3p</t>
  </si>
  <si>
    <t>uugaaaggcuauuucuugguc</t>
  </si>
  <si>
    <t>cccagauaauggcacucucaaac</t>
  </si>
  <si>
    <t>cccagauaauggcacucucaaacaaguuuccaaguuguuugaaaggcuauuucuugguc</t>
  </si>
  <si>
    <t>9:118825801..118825860:-</t>
  </si>
  <si>
    <t>10_135</t>
  </si>
  <si>
    <t>cuguauuccugaaauucgua</t>
  </si>
  <si>
    <t>cuguauuccugaaauucguaugaaucaguucaauugauacgaauuucaggaauacagc</t>
  </si>
  <si>
    <t>10:23352077..23352135:+</t>
  </si>
  <si>
    <t>5_31578</t>
  </si>
  <si>
    <t>12_2249</t>
  </si>
  <si>
    <t>cugcccagugcucugaga</t>
  </si>
  <si>
    <t>guucagccgggcaggg</t>
  </si>
  <si>
    <t>guucagccgggcagggcagccaccacucaccugaggaggauggcugugcccugcccagugcucugaga</t>
  </si>
  <si>
    <t>12:5801315..5801383:+</t>
  </si>
  <si>
    <t>2_22646</t>
  </si>
  <si>
    <t>1_18530</t>
  </si>
  <si>
    <t>10_722</t>
  </si>
  <si>
    <t>cuguauuccugaaauucguaucaauugaacugauucauacgaauuucaggaauacagc</t>
  </si>
  <si>
    <t>10:23352076..23352134:-</t>
  </si>
  <si>
    <t>5_31001</t>
  </si>
  <si>
    <t>hsa-miR-146b-3p</t>
  </si>
  <si>
    <t>gcccugugcucugaaugu</t>
  </si>
  <si>
    <t>acccaggggggcaa</t>
  </si>
  <si>
    <t>acccaggggggcaaagggagccagaacaucagcugguuccacggcccugugcucugaaugu</t>
  </si>
  <si>
    <t>5:69887476..69887537:+</t>
  </si>
  <si>
    <t>13_4618</t>
  </si>
  <si>
    <t>6_33481</t>
  </si>
  <si>
    <t>9_43769</t>
  </si>
  <si>
    <t>auguagggcuaaaagccauggg</t>
  </si>
  <si>
    <t>uauggcuuuucauuccuaugugauuacuguuccaaacucauguagggcuaaaagccauggg</t>
  </si>
  <si>
    <t>9:66118653..66118714:-</t>
  </si>
  <si>
    <t>7_39754</t>
  </si>
  <si>
    <t>7_39221</t>
  </si>
  <si>
    <t>4_29262</t>
  </si>
  <si>
    <t>uucauggauugucuucugggua</t>
  </si>
  <si>
    <t>acccagaagacaauccaugagg</t>
  </si>
  <si>
    <t>acccagaagacaauccaugagguggcaauaccacuucauggauugucuucugggua</t>
  </si>
  <si>
    <t>4:69338557..69338613:-</t>
  </si>
  <si>
    <t>4_29900</t>
  </si>
  <si>
    <t>12_2817</t>
  </si>
  <si>
    <t>hsa-miR-451a</t>
  </si>
  <si>
    <t>gaaccguuaccauuacua</t>
  </si>
  <si>
    <t>guaaugguaacgguuugc</t>
  </si>
  <si>
    <t>gaaccguuaccauuacuaaacucaguaaugguaacgguuugc</t>
  </si>
  <si>
    <t>12:45088819..45088861:+</t>
  </si>
  <si>
    <t>9_42012</t>
  </si>
  <si>
    <t>2_20786</t>
  </si>
  <si>
    <t>2_20650</t>
  </si>
  <si>
    <t>uggcucccuccacccgccc</t>
  </si>
  <si>
    <t>gcaccuggagguuuccggg</t>
  </si>
  <si>
    <t>7_38283</t>
  </si>
  <si>
    <t>7_39784</t>
  </si>
  <si>
    <t>7_38313</t>
  </si>
  <si>
    <t>7_39722</t>
  </si>
  <si>
    <t>6_33630</t>
  </si>
  <si>
    <t>5_32021</t>
  </si>
  <si>
    <t>12_3861</t>
  </si>
  <si>
    <t>hsa-miR-301a-5p</t>
  </si>
  <si>
    <t>gcucugacuuuauugcacuacu</t>
  </si>
  <si>
    <t>gcucugacuuuauugcacuacuguacuuuacagcuagcagugcaauaguauugucaaagc</t>
  </si>
  <si>
    <t>12:35428622..35428682:-</t>
  </si>
  <si>
    <t>7_37564</t>
  </si>
  <si>
    <t>6_32530</t>
  </si>
  <si>
    <t>accgcccuccuccuu</t>
  </si>
  <si>
    <t>gggggccggggguggggcugggaccccaggaaaccgcccuccuccuu</t>
  </si>
  <si>
    <t>6:3714525..3714572:+</t>
  </si>
  <si>
    <t>1_17520</t>
  </si>
  <si>
    <t>2_22702</t>
  </si>
  <si>
    <t>ucugggcggacgugggguc</t>
  </si>
  <si>
    <t>ccccucuucccccacugc</t>
  </si>
  <si>
    <t>9_42221</t>
  </si>
  <si>
    <t>1_16963</t>
  </si>
  <si>
    <t>5_31882</t>
  </si>
  <si>
    <t>4_29868</t>
  </si>
  <si>
    <t>6_35913</t>
  </si>
  <si>
    <t>5_30343</t>
  </si>
  <si>
    <t>guggaaggaucuacugaua</t>
  </si>
  <si>
    <t>aucaaugagauccgucagaugucuggggc</t>
  </si>
  <si>
    <t>aucaaugagauccgucagaugucuggggcgcagaucaaaauugcgaacccaguggaaggaucuacugaua</t>
  </si>
  <si>
    <t>5:18692655..18692725:+</t>
  </si>
  <si>
    <t>9_44323</t>
  </si>
  <si>
    <t>agcuacauugucagcuggg</t>
  </si>
  <si>
    <t>ccacgcagguggcagcauauucc</t>
  </si>
  <si>
    <t>agcuacauugucagcuggggcagagcccccacgcagguggcagcauauucc</t>
  </si>
  <si>
    <t>9:136059484..136059535:-</t>
  </si>
  <si>
    <t>7_39448</t>
  </si>
  <si>
    <t>17_15095</t>
  </si>
  <si>
    <t>11_1401</t>
  </si>
  <si>
    <t>hsa-miR-3667-5p</t>
  </si>
  <si>
    <t>gaagacccuguugaggug</t>
  </si>
  <si>
    <t>ccucaugaaggcauuuuccc</t>
  </si>
  <si>
    <t>ccucaugaaggcauuuucccaggaagacccuguugaggug</t>
  </si>
  <si>
    <t>11:49067257..49067297:+</t>
  </si>
  <si>
    <t>1_19583</t>
  </si>
  <si>
    <t>4_28071</t>
  </si>
  <si>
    <t>13_7531</t>
  </si>
  <si>
    <t>7_37846</t>
  </si>
  <si>
    <t>12_2178</t>
  </si>
  <si>
    <t>hsa-miR-6499-5p</t>
  </si>
  <si>
    <t>gcgggcgccugugggguu</t>
  </si>
  <si>
    <t>gcccacacggugccugggu</t>
  </si>
  <si>
    <t>gcgggcgccugugggguugacgcccacacggugccugggu</t>
  </si>
  <si>
    <t>12:3530265..3530305:+</t>
  </si>
  <si>
    <t>13_5298</t>
  </si>
  <si>
    <t>1_17169</t>
  </si>
  <si>
    <t>X_46066</t>
  </si>
  <si>
    <t>1_18279</t>
  </si>
  <si>
    <t>X_45206</t>
  </si>
  <si>
    <t>1_16977</t>
  </si>
  <si>
    <t>14_8387</t>
  </si>
  <si>
    <t>17_14526</t>
  </si>
  <si>
    <t>13_4866</t>
  </si>
  <si>
    <t>X_44933</t>
  </si>
  <si>
    <t>1_17490</t>
  </si>
  <si>
    <t>17_15464</t>
  </si>
  <si>
    <t>6_35785</t>
  </si>
  <si>
    <t>2_21319</t>
  </si>
  <si>
    <t>hsa-miR-4299</t>
  </si>
  <si>
    <t>ccuggugaugaccaaugacauu</t>
  </si>
  <si>
    <t>ucuuugguuggucaggcauaauggag</t>
  </si>
  <si>
    <t>ucuuugguuggucaggcauaauggaggauccuggugaugaccaaugacauu</t>
  </si>
  <si>
    <t>2:57281728..57281779:+</t>
  </si>
  <si>
    <t>7_38969</t>
  </si>
  <si>
    <t>X_45830</t>
  </si>
  <si>
    <t>1_19474</t>
  </si>
  <si>
    <t>7_39576</t>
  </si>
  <si>
    <t>14_8960</t>
  </si>
  <si>
    <t>mmu-miR-5100</t>
  </si>
  <si>
    <t>acgaauccgacgaggaacca</t>
  </si>
  <si>
    <t>gugccuagagguucggag</t>
  </si>
  <si>
    <t>gugccuagagguucggagaggaugugaaggagggacagcaacuaaaaagggagaacaggaguucccuucguggcgcaggggaaacgaauccgacgaggaacca</t>
  </si>
  <si>
    <t>14:108746931..108747034:+</t>
  </si>
  <si>
    <t>7_37424</t>
  </si>
  <si>
    <t>gugggggucggggcgggg</t>
  </si>
  <si>
    <t>guggacugacagucacca</t>
  </si>
  <si>
    <t>gugggggucggggcgggggguggacugacagucacca</t>
  </si>
  <si>
    <t>7:41897552..41897589:+</t>
  </si>
  <si>
    <t>4_29299</t>
  </si>
  <si>
    <t>ccaggaccaggugagcgccagcc</t>
  </si>
  <si>
    <t>gggcguucauguggagucuggagaggaaaaccagcggcccaggaccaggugagcgccagcc</t>
  </si>
  <si>
    <t>4:75822490..75822551:-</t>
  </si>
  <si>
    <t>2_24029</t>
  </si>
  <si>
    <t>X_45742</t>
  </si>
  <si>
    <t>auuccuagaaauuguucaca</t>
  </si>
  <si>
    <t>uguaaacaauuccuagguaauguguauaauguuuguaagucauuccuagaaauuguucaca</t>
  </si>
  <si>
    <t>X:61134774..61134835:-</t>
  </si>
  <si>
    <t>15_12036</t>
  </si>
  <si>
    <t>3_27424</t>
  </si>
  <si>
    <t>9_43057</t>
  </si>
  <si>
    <t>ssc-miR-7144-3p</t>
  </si>
  <si>
    <t>ucuccuugcgagucucugcugcc</t>
  </si>
  <si>
    <t>gggcggggacucguauggaagg</t>
  </si>
  <si>
    <t>gggcggggacucguauggaaggagacgcugcuggugaccuguucucuccuugcgagucucugcugcc</t>
  </si>
  <si>
    <t>9:134646148..134646215:+</t>
  </si>
  <si>
    <t>13_6655</t>
  </si>
  <si>
    <t>hsa-miR-4251</t>
  </si>
  <si>
    <t>ccugagaacugagaggcugcuu</t>
  </si>
  <si>
    <t>gcagccucucaguucucaggcc</t>
  </si>
  <si>
    <t>ccugagaacugagaggcugcuuuuagacucugggacuuaaagcagccucucaguucucaggcc</t>
  </si>
  <si>
    <t>13:48662187..48662250:-</t>
  </si>
  <si>
    <t>3_25390</t>
  </si>
  <si>
    <t>uaccuccuggaacagcucuuccu</t>
  </si>
  <si>
    <t>aggagucgggccagaggaggcca</t>
  </si>
  <si>
    <t>aggagucgggccagaggaggccagaagccagggcugcgccaucgccugggugccgccuucacccugcucuaccuccuggaacagcucuuccu</t>
  </si>
  <si>
    <t>3:59210214..59210306:+</t>
  </si>
  <si>
    <t>13_4930</t>
  </si>
  <si>
    <t>ccugagaacugagaggcugcuuuaagucccagagucuaaaagcagccucucaguucucaggcc</t>
  </si>
  <si>
    <t>13:48662189..48662252:+</t>
  </si>
  <si>
    <t>3_25525</t>
  </si>
  <si>
    <t>cggagugaggcggagggac</t>
  </si>
  <si>
    <t>ccccuccccucccucugag</t>
  </si>
  <si>
    <t>ccccuccccucccucugagugugugucagugacccagaggcggagugaggcggagggac</t>
  </si>
  <si>
    <t>3:77740452..77740511:+</t>
  </si>
  <si>
    <t>4_27816</t>
  </si>
  <si>
    <t>hsa-miR-4713-3p</t>
  </si>
  <si>
    <t>ugggauccugaggccucu</t>
  </si>
  <si>
    <t>uggcaucuccaggauccaagc</t>
  </si>
  <si>
    <t>ugggauccugaggccucucaucauaaucugucucucucucucaugaccucuggcaucuccaggauccaagc</t>
  </si>
  <si>
    <t>4:35568311..35568382:+</t>
  </si>
  <si>
    <t>9_43199</t>
  </si>
  <si>
    <t>hsa-miR-4491</t>
  </si>
  <si>
    <t>cauguggauccugagaacuuca</t>
  </si>
  <si>
    <t>gaguucaggacauguucaugcg</t>
  </si>
  <si>
    <t>cauguggauccugagaacuucagggugaguucaggacauguucaugcg</t>
  </si>
  <si>
    <t>9:4819748..4819796:-</t>
  </si>
  <si>
    <t>15_12793</t>
  </si>
  <si>
    <t>hsa-miR-7851-3p</t>
  </si>
  <si>
    <t>gaccuggguauaggggca</t>
  </si>
  <si>
    <t>cuccuguacuucagagcag</t>
  </si>
  <si>
    <t>gaccuggguauaggggcauggucgcccugcuccuguacuucagagcag</t>
  </si>
  <si>
    <t>15:119995781..119995829:-</t>
  </si>
  <si>
    <t>16_13815</t>
  </si>
  <si>
    <t>hsa-miR-1228-5p</t>
  </si>
  <si>
    <t>augggcggcgguggcggc</t>
  </si>
  <si>
    <t>uccggcgcggugcaggc</t>
  </si>
  <si>
    <t>augggcggcgguggcggcggcagcgguguuccugaggcggaggacucggugcuguuccggcgcggugcaggc</t>
  </si>
  <si>
    <t>16:47777240..47777312:-</t>
  </si>
  <si>
    <t>3_27197</t>
  </si>
  <si>
    <t>hsa-miR-4499</t>
  </si>
  <si>
    <t>gagacugaggccuggggc</t>
  </si>
  <si>
    <t>cccugcuuggucccu</t>
  </si>
  <si>
    <t>gagacugaggccuggggcucuuuagucagggcagcuggaguguucuuccugcugcugcccuggauucuggaccccugcuuggucccu</t>
  </si>
  <si>
    <t>3:97310850..97310937:-</t>
  </si>
  <si>
    <t>X_46044</t>
  </si>
  <si>
    <t>ccuccucccggccccggc</t>
  </si>
  <si>
    <t>cuggggagugccgagggg</t>
  </si>
  <si>
    <t>cuggggagugccgaggggaccuggacugugccuuguuuuucccuagacuuccuugguccccuccucccggccccggc</t>
  </si>
  <si>
    <t>X:113859249..113859326:-</t>
  </si>
  <si>
    <t>2_21833</t>
  </si>
  <si>
    <t>ugagaugagagcccuuggcc</t>
  </si>
  <si>
    <t>uccagggcuucccaucccagc</t>
  </si>
  <si>
    <t>uccagggcuucccaucccagcuuggccuauuuguugagaugagagcccuuggcc</t>
  </si>
  <si>
    <t>2:76142512..76142566:+</t>
  </si>
  <si>
    <t>12_3669</t>
  </si>
  <si>
    <t>uggggggcaucugugaagcucug</t>
  </si>
  <si>
    <t>2_22711</t>
  </si>
  <si>
    <t>aguagggccccuugccguugcuga</t>
  </si>
  <si>
    <t>uagcagcggggggacuuacucu</t>
  </si>
  <si>
    <t>aguagggccccuugccguugcugaguuaacugcccuuagcagcggggggacuuacucu</t>
  </si>
  <si>
    <t>2:4452270..4452328:-</t>
  </si>
  <si>
    <t>1_18699</t>
  </si>
  <si>
    <t>mmu-miR-6934-5p</t>
  </si>
  <si>
    <t>cugguggaguugggcugcgug</t>
  </si>
  <si>
    <t>cgccagcccggcucugcuccgc</t>
  </si>
  <si>
    <t>cugguggaguugggcugcgugcccggcgcgguggccccaccuccgcggccgcugcgggugcgccagcccggcucugcuccgc</t>
  </si>
  <si>
    <t>1:10233054..10233136:-</t>
  </si>
  <si>
    <t>14_9323</t>
  </si>
  <si>
    <t>1_19712</t>
  </si>
  <si>
    <t>mmu-miR-3475-3p</t>
  </si>
  <si>
    <t>gcuggaggacuggaguggcc</t>
  </si>
  <si>
    <t>cugcuccucuccaacaguuc</t>
  </si>
  <si>
    <t>cugcuccucuccaacaguucaaagagcuucagaacagguauccucuuggggcuggaggacuggaguggcc</t>
  </si>
  <si>
    <t>1:164896726..164896796:-</t>
  </si>
  <si>
    <t>17_14634</t>
  </si>
  <si>
    <t>hsa-miR-6828-5p</t>
  </si>
  <si>
    <t>aggaagcaggagcagagc</t>
  </si>
  <si>
    <t>ucugcuccauuuuuag</t>
  </si>
  <si>
    <t>aggaagcaggagcagagcagagaaucagaaaggggccuugucuucacugagucugcuccauuuuuag</t>
  </si>
  <si>
    <t>17:55523932..55523999:+</t>
  </si>
  <si>
    <t>12_2503</t>
  </si>
  <si>
    <t>mmu-miR-7654-3p</t>
  </si>
  <si>
    <t>ggagcgggcgggcggucc</t>
  </si>
  <si>
    <t>uccgcacgcaguucgug</t>
  </si>
  <si>
    <t>uccgcacgcaguucguggccuugacccugacgucagcccaggcugcaggagcgggcgggcggucc</t>
  </si>
  <si>
    <t>12:22048564..22048629:+</t>
  </si>
  <si>
    <t>11_1323</t>
  </si>
  <si>
    <t>ugaauggaauugucucagccugu</t>
  </si>
  <si>
    <t>cugagacaauuccauucaguguguuccacauaaauacacugaauggaauugucucagccugu</t>
  </si>
  <si>
    <t>11:25307571..25307633:+</t>
  </si>
  <si>
    <t>14_9732</t>
  </si>
  <si>
    <t>hsa-miR-762</t>
  </si>
  <si>
    <t>ugggcuggggcugagcugcucuggg</t>
  </si>
  <si>
    <t>cagagcggugcuaaggcaagcu</t>
  </si>
  <si>
    <t>cagagcggugcuaaggcaagcuugugggcagugggcuggggcugagcugcucuggg</t>
  </si>
  <si>
    <t>14:38484057..38484113:-</t>
  </si>
  <si>
    <t>11_1830</t>
  </si>
  <si>
    <t>cugagacaauuccauucaguguauuuauguggaacacacugaauggaauugucucagccugu</t>
  </si>
  <si>
    <t>11:25307566..25307628:-</t>
  </si>
  <si>
    <t>7_37475</t>
  </si>
  <si>
    <t>mmu-miR-3058-3p</t>
  </si>
  <si>
    <t>uuccugucuugacucaguagagu</t>
  </si>
  <si>
    <t>accgcugagccacgacaggaauuc</t>
  </si>
  <si>
    <t>accgcugagccacgacaggaauuccuaucaguuucuuuauaccuaaaguaugauggaguuccugucuugacucaguagagu</t>
  </si>
  <si>
    <t>7:48143570..48143651:+</t>
  </si>
  <si>
    <t>12_3649</t>
  </si>
  <si>
    <t>gggugggaggaugugaaacagg</t>
  </si>
  <si>
    <t>uuuacguccuuucaccuaguuuuuuucuaugaaacugggugggaggaugugaaacagg</t>
  </si>
  <si>
    <t>12:22991025..22991083:-</t>
  </si>
  <si>
    <t>12_2102</t>
  </si>
  <si>
    <t>accaucggaggacgcgguagcuca</t>
  </si>
  <si>
    <t>ccaccgucgguucucuggugucc</t>
  </si>
  <si>
    <t>accaucggaggacgcgguagcucauccguugagcugaccaccgucgguucucuggugucc</t>
  </si>
  <si>
    <t>12:1126518..1126578:+</t>
  </si>
  <si>
    <t>2_21788</t>
  </si>
  <si>
    <t>6_33836</t>
  </si>
  <si>
    <t>hsa-miR-6716-3p</t>
  </si>
  <si>
    <t>cccgaacugagggaccga</t>
  </si>
  <si>
    <t>gcgucccugagugagggau</t>
  </si>
  <si>
    <t>cccgaacugagggaccgaagcgccgcccgcggcugacgugguggccgcaguuggcgucccugagugagggau</t>
  </si>
  <si>
    <t>6:83651079..83651151:+</t>
  </si>
  <si>
    <t>X_45141</t>
  </si>
  <si>
    <t>auuuaacugccuaauuaauu</t>
  </si>
  <si>
    <t>5_31609</t>
  </si>
  <si>
    <t>hsa-miR-941</t>
  </si>
  <si>
    <t>cacccggcccgggcacgg</t>
  </si>
  <si>
    <t>gugcucggggagggagcgga</t>
  </si>
  <si>
    <t>cacccggcccgggcacggagcgcuccaggcgcgggugcucggggagggagcgga</t>
  </si>
  <si>
    <t>5:19173536..19173590:-</t>
  </si>
  <si>
    <t>1_17686</t>
  </si>
  <si>
    <t>X_45644</t>
  </si>
  <si>
    <t>ccuggaggaagugggcugagg</t>
  </si>
  <si>
    <t>ccuggaggaagugggcugaggaaggggaugcagagcugguccagaugugcucuucccugcccucuuccuccagg</t>
  </si>
  <si>
    <t>X:45975471..45975545:-</t>
  </si>
  <si>
    <t>4_28443</t>
  </si>
  <si>
    <t>hsa-miR-647</t>
  </si>
  <si>
    <t>cuggcugcggaggaggcucugu</t>
  </si>
  <si>
    <t>gggugacguguguagccu</t>
  </si>
  <si>
    <t>gggugacguguguagccucuggcuggcugcggaggaggcucugu</t>
  </si>
  <si>
    <t>4:96035591..96035635:+</t>
  </si>
  <si>
    <t>10_291</t>
  </si>
  <si>
    <t>15_12990</t>
  </si>
  <si>
    <t>hsa-miR-515-3p</t>
  </si>
  <si>
    <t>cagugccucugcugagacugugc</t>
  </si>
  <si>
    <t>acagucucagcagaggcacugug</t>
  </si>
  <si>
    <t>acagucucagcagaggcacuguggguaugacaguggguaugacagugccucugcugagacugugc</t>
  </si>
  <si>
    <t>15:138123979..138124044:-</t>
  </si>
  <si>
    <t>17_15050</t>
  </si>
  <si>
    <t>8_39976</t>
  </si>
  <si>
    <t>ccggccgcgcgcgcgcgc</t>
  </si>
  <si>
    <t>auggcggcggccgaggu</t>
  </si>
  <si>
    <t>4_27522</t>
  </si>
  <si>
    <t>14_9185</t>
  </si>
  <si>
    <t>gcugucggccacccacca</t>
  </si>
  <si>
    <t>ggagcugccgcgagcggcac</t>
  </si>
  <si>
    <t>ggagcugccgcgagcggcaccgcucuccuuccuuccuggaggagcguggagcugucggccacccacca</t>
  </si>
  <si>
    <t>14:127270543..127270611:+</t>
  </si>
  <si>
    <t>13_6199</t>
  </si>
  <si>
    <t>hsa-miR-6786-5p</t>
  </si>
  <si>
    <t>ccgguggggaagguggcg</t>
  </si>
  <si>
    <t>ccagccucccgccccgggc</t>
  </si>
  <si>
    <t>ccagccucccgccccgggccgugcugggcucccucugccccgcgguccgguggggaagguggcg</t>
  </si>
  <si>
    <t>13:208303241..208303305:+</t>
  </si>
  <si>
    <t>18_16035</t>
  </si>
  <si>
    <t>hsa-miR-4772-3p</t>
  </si>
  <si>
    <t>ucugcaacuguugaagauc</t>
  </si>
  <si>
    <t>ccuuugaacaaugcagagg</t>
  </si>
  <si>
    <t>ccuuugaacaaugcagagguuaggggcaccaacucucugcaacuguugaagauc</t>
  </si>
  <si>
    <t>18:54008404..54008458:+</t>
  </si>
  <si>
    <t>7_38569</t>
  </si>
  <si>
    <t>18_16050</t>
  </si>
  <si>
    <t>ccagguggggaguuuggc</t>
  </si>
  <si>
    <t>cagacccaaccgggg</t>
  </si>
  <si>
    <t>ccagguggggaguuuggcgugcagaccugcaucgccagacccaaccgggg</t>
  </si>
  <si>
    <t>18:55590682..55590732:+</t>
  </si>
  <si>
    <t>13_6022</t>
  </si>
  <si>
    <t>aggagcuggccaaugaguugu</t>
  </si>
  <si>
    <t>7_37133</t>
  </si>
  <si>
    <t>mmu-miR-9768-3p</t>
  </si>
  <si>
    <t>acugccuuggagucagaagga</t>
  </si>
  <si>
    <t>ucagugacucagaguggcagggu</t>
  </si>
  <si>
    <t>ucagugacucagaguggcaggguuaaaauaacugccuuggagucagaagga</t>
  </si>
  <si>
    <t>7:26719908..26719959:+</t>
  </si>
  <si>
    <t>8_41001</t>
  </si>
  <si>
    <t>uugcggggcacguagcgugugugu</t>
  </si>
  <si>
    <t>acacacgagcguguccugcaauc</t>
  </si>
  <si>
    <t>uugcggggcacguagcguguguguguuagguacacacgagcguguccugcaauc</t>
  </si>
  <si>
    <t>8:3227250..3227304:-</t>
  </si>
  <si>
    <t>1_20628</t>
  </si>
  <si>
    <t>mmu-miR-3106-3p</t>
  </si>
  <si>
    <t>ccugccuacugugggcauugggc</t>
  </si>
  <si>
    <t>cagcaaagaguaggaggggg</t>
  </si>
  <si>
    <t>cagcaaagaguaggagggggacacacccugcgccgcccccagggcuggguccccugccuacugugggcauugggc</t>
  </si>
  <si>
    <t>1:273624972..273625047:-</t>
  </si>
  <si>
    <t>15_11921</t>
  </si>
  <si>
    <t>acagucucagcagaggcacuguc</t>
  </si>
  <si>
    <t>acagucucagcagaggcacugucauacccacugucauacccacagugccucugcugagacugugc</t>
  </si>
  <si>
    <t>15:138123981..138124046:+</t>
  </si>
  <si>
    <t>6_33948</t>
  </si>
  <si>
    <t>9_42843</t>
  </si>
  <si>
    <t>10_80</t>
  </si>
  <si>
    <t>caggccuccaaggugaac</t>
  </si>
  <si>
    <t>ccacauuggggguuuggg</t>
  </si>
  <si>
    <t>caggccuccaaggugaacagccacauuggggguuuggg</t>
  </si>
  <si>
    <t>10:13683364..13683402:+</t>
  </si>
  <si>
    <t>2_20806</t>
  </si>
  <si>
    <t>agcacuuacggauucuggggg</t>
  </si>
  <si>
    <t>cucagcaucuuugggugaugu</t>
  </si>
  <si>
    <t>7_37626</t>
  </si>
  <si>
    <t>uggccuuggaagucggaa</t>
  </si>
  <si>
    <t>ccagcuuccuuggcugag</t>
  </si>
  <si>
    <t>uggccuuggaagucggaacauccagcuuccuuggcugag</t>
  </si>
  <si>
    <t>7:55821311..55821350:+</t>
  </si>
  <si>
    <t>13_6059</t>
  </si>
  <si>
    <t>hsa-miR-1207-3p</t>
  </si>
  <si>
    <t>ucagcugggacuguugcagagcc</t>
  </si>
  <si>
    <t>gucucagagcugccagcugugg</t>
  </si>
  <si>
    <t>gucucagagcugccagcuguggcugucccugagcaaucagcugggacuguugcagagcc</t>
  </si>
  <si>
    <t>13:197171142..197171201:+</t>
  </si>
  <si>
    <t>2_20961</t>
  </si>
  <si>
    <t>18_16410</t>
  </si>
  <si>
    <t>uucauaugcagcuguagg</t>
  </si>
  <si>
    <t>uacagcugcauaugaauc</t>
  </si>
  <si>
    <t>uacagcugcauaugaaucugcaaaguggauucauaugcagcuguagg</t>
  </si>
  <si>
    <t>18:42212437..42212484:-</t>
  </si>
  <si>
    <t>cugcguugagccuugaag</t>
  </si>
  <si>
    <t>gcaggagcucaggggaggg</t>
  </si>
  <si>
    <t>gcaggagcucaggggagggagaaaauucuuccacaugggugagggaggaucugcguugagccuugaag</t>
  </si>
  <si>
    <t>12:44737306..44737374:+</t>
  </si>
  <si>
    <t>9_42732</t>
  </si>
  <si>
    <t>mmu-miR-7222-3p</t>
  </si>
  <si>
    <t>accaggaccuacggcaccaguggcc</t>
  </si>
  <si>
    <t>gugagugcggccugggug</t>
  </si>
  <si>
    <t>accaggaccuacggcaccaguggccuggacaacagaccucuguucggagagacgucggccaaggugagugcggccugggug</t>
  </si>
  <si>
    <t>9:93394620..93394701:+</t>
  </si>
  <si>
    <t>12_4407</t>
  </si>
  <si>
    <t>gcccuggaaggggcaca</t>
  </si>
  <si>
    <t>cgcgccgggccugggucucuggagucugggaggccuggaugcagccuccagguagaggcucagggggcccuggaaggggcaca</t>
  </si>
  <si>
    <t>12:60269904..60269987:-</t>
  </si>
  <si>
    <t>6_32717</t>
  </si>
  <si>
    <t>gggcagcgccgcgggagcc</t>
  </si>
  <si>
    <t>ccuugaggcuccggacgccacugagcugggcagcgccgcgggagcc</t>
  </si>
  <si>
    <t>6:18155964..18156010:+</t>
  </si>
  <si>
    <t>18_15889</t>
  </si>
  <si>
    <t>uacagcugcauaugaauccacuuugcagauucauaugcagcuguagg</t>
  </si>
  <si>
    <t>18:42212439..42212486:+</t>
  </si>
  <si>
    <t>15_10986</t>
  </si>
  <si>
    <t>aucccuggccugggaacu</t>
  </si>
  <si>
    <t>uucuggcacaguagguuga</t>
  </si>
  <si>
    <t>uucuggcacaguagguugaggaucuguguugcagcugcaacuuggguugugacugcggcucagaucugaucccuggccugggaacu</t>
  </si>
  <si>
    <t>15:25125349..25125435:+</t>
  </si>
  <si>
    <t>X_45783</t>
  </si>
  <si>
    <t>aggugcggccacuuguug</t>
  </si>
  <si>
    <t>gcaggauggaaaccuug</t>
  </si>
  <si>
    <t>aggugcggccacuuguugaaaaagaaaaaaaaaagacagcaggauggaaaccuug</t>
  </si>
  <si>
    <t>X:78692554..78692609:-</t>
  </si>
  <si>
    <t>2_20962</t>
  </si>
  <si>
    <t>6_32663</t>
  </si>
  <si>
    <t>7_39284</t>
  </si>
  <si>
    <t>hsa-miR-3907</t>
  </si>
  <si>
    <t>uggugcucugagaucuggcuccu</t>
  </si>
  <si>
    <t>gagccaggccugagaagucaccggg</t>
  </si>
  <si>
    <t>gagccaggccugagaagucaccggggacuugucugugggaccuggugcucugagaucuggcuccu</t>
  </si>
  <si>
    <t>7:75707222..75707287:-</t>
  </si>
  <si>
    <t>1_16552</t>
  </si>
  <si>
    <t>gugggggucuggggggug</t>
  </si>
  <si>
    <t>cuccccuccugagcgc</t>
  </si>
  <si>
    <t>gugggggucugggggguguccauggcauguggcccaggggcuccccuccugagcgc</t>
  </si>
  <si>
    <t>1:1399119..1399175:+</t>
  </si>
  <si>
    <t>16_13986</t>
  </si>
  <si>
    <t>hsa-miR-6852-5p</t>
  </si>
  <si>
    <t>uccugggguguggggagg</t>
  </si>
  <si>
    <t>uccucguggggcaggggg</t>
  </si>
  <si>
    <t>uccucguggggcagggggcccagcuccugggguguggggagg</t>
  </si>
  <si>
    <t>16:71955547..71955589:-</t>
  </si>
  <si>
    <t>16_13118</t>
  </si>
  <si>
    <t>uggggggcagagagcgag</t>
  </si>
  <si>
    <t>ugccuucccugcu</t>
  </si>
  <si>
    <t>uggggggcagagagcgaguccgcagcgagggcaggcgcuuuccugcggcacgaugccuucccugcu</t>
  </si>
  <si>
    <t>16:18842446..18842512:+</t>
  </si>
  <si>
    <t>2_23987</t>
  </si>
  <si>
    <t>15_10940</t>
  </si>
  <si>
    <t>cguggccugggaacuucc</t>
  </si>
  <si>
    <t>agcauaugucacaggugcggcu</t>
  </si>
  <si>
    <t>agcauaugucacaggugcggcucagaucaguguugccauggcuguggcguaggucauggcugcaacucugauuagccccguggccugggaacuucc</t>
  </si>
  <si>
    <t>15:15625892..15625988:+</t>
  </si>
  <si>
    <t>14_9143</t>
  </si>
  <si>
    <t>cggggcggggguccgccgc</t>
  </si>
  <si>
    <t>guggaggccgcaaccggguu</t>
  </si>
  <si>
    <t>guggaggccgcaaccggguuggagcugggccagcggggcggggguccgccgc</t>
  </si>
  <si>
    <t>14:121305839..121305891:+</t>
  </si>
  <si>
    <t>2_22661</t>
  </si>
  <si>
    <t>hsa-miR-4510</t>
  </si>
  <si>
    <t>agagggagugagaccugg</t>
  </si>
  <si>
    <t>guggccuugccugucccc</t>
  </si>
  <si>
    <t>agagggagugagaccugggucacugccagaccacagguggggacagcuugcucguggccuugccugucccc</t>
  </si>
  <si>
    <t>2:2182514..2182585:-</t>
  </si>
  <si>
    <t>10_1083</t>
  </si>
  <si>
    <t>agugugugggcgccggacgcu</t>
  </si>
  <si>
    <t>aguccucugugcccucgaugccc</t>
  </si>
  <si>
    <t>agugugugggcgccggacgcugcaggagaugcgggaguccucugugcccucgaugccc</t>
  </si>
  <si>
    <t>10:68059078..68059136:-</t>
  </si>
  <si>
    <t>15_12222</t>
  </si>
  <si>
    <t>14_9322</t>
  </si>
  <si>
    <t>17_14160</t>
  </si>
  <si>
    <t>cgguggggugcagugcuggac</t>
  </si>
  <si>
    <t>ccggcaccaccccacuucucagggcc</t>
  </si>
  <si>
    <t>cgguggggugcagugcuggacucuggggacagagcaagagcccggcaccaccccacuucucagggcc</t>
  </si>
  <si>
    <t>17:11346563..11346630:+</t>
  </si>
  <si>
    <t>18_15492</t>
  </si>
  <si>
    <t>X_45428</t>
  </si>
  <si>
    <t>3_25355</t>
  </si>
  <si>
    <t>hsa-miR-6084</t>
  </si>
  <si>
    <t>cuccgccaccuccaccucagcc</t>
  </si>
  <si>
    <t>ggcggaggcggcgguggcggc</t>
  </si>
  <si>
    <t>ggcggaggcggcgguggcggcagcgguugucccugccucuccgccaccuccaccucagcc</t>
  </si>
  <si>
    <t>3:57928383..57928443:+</t>
  </si>
  <si>
    <t>6_34881</t>
  </si>
  <si>
    <t>cucugauucgaucc</t>
  </si>
  <si>
    <t>cucagaucagacguggcuguggcuguggcccaggcuggcggcuagagcucugauucgaucc</t>
  </si>
  <si>
    <t>6:19739678..19739739:-</t>
  </si>
  <si>
    <t>7_37423</t>
  </si>
  <si>
    <t>guguaccccgacuc</t>
  </si>
  <si>
    <t>guguaccccgacuccugugaaguagagucgggggggugggggucggggcgggg</t>
  </si>
  <si>
    <t>7:41897517..41897570:+</t>
  </si>
  <si>
    <t>6_33947</t>
  </si>
  <si>
    <t>1_19233</t>
  </si>
  <si>
    <t>hsa-miR-9899</t>
  </si>
  <si>
    <t>agggcgcccuggacuggg</t>
  </si>
  <si>
    <t>gaagagagggucgccgcca</t>
  </si>
  <si>
    <t>agggcgcccuggacugggaagucgcgucccuaagcgccagggaagagccgccgacagccgaagagagggucgccgcca</t>
  </si>
  <si>
    <t>1:100420196..100420274:-</t>
  </si>
  <si>
    <t>9_42524</t>
  </si>
  <si>
    <t>5_31829</t>
  </si>
  <si>
    <t>18_16534</t>
  </si>
  <si>
    <t>12_3160</t>
  </si>
  <si>
    <t>cguccucucccucccucc</t>
  </si>
  <si>
    <t>14_7928</t>
  </si>
  <si>
    <t>ggacagcaggacgguggu</t>
  </si>
  <si>
    <t>cacucaagucugcuucucc</t>
  </si>
  <si>
    <t>ggacagcaggacggugguugcgcccucccaaauggcugcaagggcugggacagcugggcggggggagucacucaagucugcuucucc</t>
  </si>
  <si>
    <t>14:23505534..23505621:+</t>
  </si>
  <si>
    <t>18_16145</t>
  </si>
  <si>
    <t>hsa-miR-3169</t>
  </si>
  <si>
    <t>gaggacugcuuaggaaauuggcu</t>
  </si>
  <si>
    <t>ccaauuuccuaagcggucguguu</t>
  </si>
  <si>
    <t>gaggacugcuuaggaaauuggcuuaaaucucaaagacucaauauuuaagccaauuuccuaagcggucguguu</t>
  </si>
  <si>
    <t>18:7937383..7937455:-</t>
  </si>
  <si>
    <t>2_21777</t>
  </si>
  <si>
    <t>gagacugaggccugaggc</t>
  </si>
  <si>
    <t>cuccggccugcgcaggaggga</t>
  </si>
  <si>
    <t>cuccggccugcgcaggagggaaaaggaggugggggcucagcccucugggacuauucuggagacugaggccugaggc</t>
  </si>
  <si>
    <t>2:74455979..74456055:+</t>
  </si>
  <si>
    <t>13_7342</t>
  </si>
  <si>
    <t>mmu-miR-7036b-5p</t>
  </si>
  <si>
    <t>gcgcggggcuggucggcggc</t>
  </si>
  <si>
    <t>cgccuccucccguaguau</t>
  </si>
  <si>
    <t>cgccuccucccguaguauccgcgcggggcuggucggcggc</t>
  </si>
  <si>
    <t>13:137739017..137739057:-</t>
  </si>
  <si>
    <t>12_4042</t>
  </si>
  <si>
    <t>cuggggaagguggcucgg</t>
  </si>
  <si>
    <t>gacgccaucuauucggug</t>
  </si>
  <si>
    <t>gacgccaucuauucggugcaugucccugcuggccuuuaccggguaagcagggccuggggaagguggcucgg</t>
  </si>
  <si>
    <t>12:45770634..45770705:-</t>
  </si>
  <si>
    <t>14_7930</t>
  </si>
  <si>
    <t>14_9076</t>
  </si>
  <si>
    <t>14_10338</t>
  </si>
  <si>
    <t>uucuuuuuuuuuuggcu</t>
  </si>
  <si>
    <t>uucuuuuuuuuuuggcugcacucauagcguauguaaguucucagcucagggaggacagaauc</t>
  </si>
  <si>
    <t>14:83781235..83781297:-</t>
  </si>
  <si>
    <t>13_5393</t>
  </si>
  <si>
    <t>6_33473</t>
  </si>
  <si>
    <t>cccacuuccucagccugc</t>
  </si>
  <si>
    <t>cccacuuccucagccugcugggagcuggcagcgggggccggggguggggc</t>
  </si>
  <si>
    <t>6:63382772..63382822:+</t>
  </si>
  <si>
    <t>11_1816</t>
  </si>
  <si>
    <t>uguguggcuaagugguagauuua</t>
  </si>
  <si>
    <t>aucuuccacuuagccacacgugggccuuuuacucugcauguguggcuaagugguagauuua</t>
  </si>
  <si>
    <t>11:22132997..22133058:-</t>
  </si>
  <si>
    <t>5_31255</t>
  </si>
  <si>
    <t>cccugcagcuuaggguc</t>
  </si>
  <si>
    <t>gugggggucuggggggaggggagggcucccugcagcuuaggguc</t>
  </si>
  <si>
    <t>5:2197394..2197438:-</t>
  </si>
  <si>
    <t>3_26213</t>
  </si>
  <si>
    <t>hsa-miR-106b-3p</t>
  </si>
  <si>
    <t>ccgcacuguggguacuugcu</t>
  </si>
  <si>
    <t>cagggcacgcacagcguccug</t>
  </si>
  <si>
    <t>ccgcacuguggguacuugcugcuccagcagggcacgcacagcguccug</t>
  </si>
  <si>
    <t>3:8007118..8007166:-</t>
  </si>
  <si>
    <t>X_46064</t>
  </si>
  <si>
    <t>14_9262</t>
  </si>
  <si>
    <t>hsa-miR-92b-5p</t>
  </si>
  <si>
    <t>cgggacgggugucggggu</t>
  </si>
  <si>
    <t>ccugagcauccgugccgcu</t>
  </si>
  <si>
    <t>cgggacgggugucggggucgggcccugagcauccgugccgcu</t>
  </si>
  <si>
    <t>14:135114447..135114489:+</t>
  </si>
  <si>
    <t>5_31045</t>
  </si>
  <si>
    <t>uggagguggccaaggaca</t>
  </si>
  <si>
    <t>accaggcccugacccagg</t>
  </si>
  <si>
    <t>accaggcccugacccaggguuggagacccuggagguggccaaggaca</t>
  </si>
  <si>
    <t>5:78106076..78106123:+</t>
  </si>
  <si>
    <t>11_1613</t>
  </si>
  <si>
    <t>3_26668</t>
  </si>
  <si>
    <t>15_11897</t>
  </si>
  <si>
    <t>6_33250</t>
  </si>
  <si>
    <t>mmu-miR-7017-5p</t>
  </si>
  <si>
    <t>agaggguuucuggcggucgucgga</t>
  </si>
  <si>
    <t>cgggccuccagacucccucuuc</t>
  </si>
  <si>
    <t>agaggguuucuggcggucgucggaccccccuccccaccaggaccuaggauuccgggccuccagacucccucuuc</t>
  </si>
  <si>
    <t>6:54144668..54144742:+</t>
  </si>
  <si>
    <t>12_2802</t>
  </si>
  <si>
    <t>ucagaggcuuccguagag</t>
  </si>
  <si>
    <t>cugcguugagccuugaaggcugggugagauuucagcagucagaggcuuccguagag</t>
  </si>
  <si>
    <t>12:44737356..44737412:+</t>
  </si>
  <si>
    <t>7_38009</t>
  </si>
  <si>
    <t>ucuguccucuuccucuuucc</t>
  </si>
  <si>
    <t>aagaggaagaagggggcagcac</t>
  </si>
  <si>
    <t>aagaggaagaagggggcagcacuuucuauuguccuugguucuguccucuuccucuuucc</t>
  </si>
  <si>
    <t>7:90932247..90932306:+</t>
  </si>
  <si>
    <t>10_91</t>
  </si>
  <si>
    <t>hsa-miR-3126-5p</t>
  </si>
  <si>
    <t>agagggacgggggcgggg</t>
  </si>
  <si>
    <t>cugcacccaggcccaggcc</t>
  </si>
  <si>
    <t>cugcacccaggcccaggcccaggcuggagggaugagcagggaagagcuggcagggcacagagggacgggggcgggg</t>
  </si>
  <si>
    <t>10:14207988..14208064:+</t>
  </si>
  <si>
    <t>18_15482</t>
  </si>
  <si>
    <t>mmu-miR-7240-3p</t>
  </si>
  <si>
    <t>cgccguugggcccggggg</t>
  </si>
  <si>
    <t>cccgaccucacggcucu</t>
  </si>
  <si>
    <t>cgccguugggcccgggggagcguccggcaccaggucacggcugaagcuguucucaccaccccgaccucacggcucu</t>
  </si>
  <si>
    <t>18:1079987..1080063:+</t>
  </si>
  <si>
    <t>14_10431</t>
  </si>
  <si>
    <t>2_24039</t>
  </si>
  <si>
    <t>hsa-miR-5004-3p</t>
  </si>
  <si>
    <t>guuggauuuaugaaagacga</t>
  </si>
  <si>
    <t>aacuuuucaugguugccaaagc</t>
  </si>
  <si>
    <t>guuggauuuaugaaagacgauucuuacucugagcauagacagauuaagaucaacuuuucaugguugccaaagc</t>
  </si>
  <si>
    <t>2:98302019..98302092:-</t>
  </si>
  <si>
    <t>9_42347</t>
  </si>
  <si>
    <t>hsa-miR-4664-3p</t>
  </si>
  <si>
    <t>cuuccggucgguuaccuggg</t>
  </si>
  <si>
    <t>cggguaaccgguaccuggagcaa</t>
  </si>
  <si>
    <t>cggguaaccgguaccuggagcaagugggcgcaaagaugggcccgcacuuggcccucucuuccggucgguuaccuggg</t>
  </si>
  <si>
    <t>9:46277267..46277344:+</t>
  </si>
  <si>
    <t>2_24193</t>
  </si>
  <si>
    <t>guguggcugccggaaacc</t>
  </si>
  <si>
    <t>cuggggggagcugcgggcga</t>
  </si>
  <si>
    <t>guguggcugccggaaacccggccgcugcuggggggagcugcgggcga</t>
  </si>
  <si>
    <t>2:117034882..117034929:-</t>
  </si>
  <si>
    <t>6_32531</t>
  </si>
  <si>
    <t>17_14286</t>
  </si>
  <si>
    <t>10_202</t>
  </si>
  <si>
    <t>18_16020</t>
  </si>
  <si>
    <t>10_117</t>
  </si>
  <si>
    <t>ugcccuguggugcgaggaagg</t>
  </si>
  <si>
    <t>uugcucaccacugugcgug</t>
  </si>
  <si>
    <t>uugcucaccacugugcgugcucauugaucuaacagucaugcccuguggugcgaggaagg</t>
  </si>
  <si>
    <t>10:19965725..19965784:+</t>
  </si>
  <si>
    <t>10_357</t>
  </si>
  <si>
    <t>hsa-miR-3200-3p</t>
  </si>
  <si>
    <t>aaccuugcuggagaucuuggaa</t>
  </si>
  <si>
    <t>cuggaucuccaggaaggcugg</t>
  </si>
  <si>
    <t>cuggaucuccaggaaggcuggguguuggagaaccuugcuggagaucuuggaa</t>
  </si>
  <si>
    <t>10:48018656..48018708:+</t>
  </si>
  <si>
    <t>17_14894</t>
  </si>
  <si>
    <t>hsa-miR-7112-5p</t>
  </si>
  <si>
    <t>gcgggcagcgugcggagc</t>
  </si>
  <si>
    <t>cccgccguguccgcgc</t>
  </si>
  <si>
    <t>cccgccguguccgcgcgccacgccccccugcucgcgggcagcgugcggagc</t>
  </si>
  <si>
    <t>17:917188..917239:-</t>
  </si>
  <si>
    <t>X_44924</t>
  </si>
  <si>
    <t>caucccuugcaugguggagggug</t>
  </si>
  <si>
    <t>cccucccacgugcaggguuugca</t>
  </si>
  <si>
    <t>14_9955</t>
  </si>
  <si>
    <t>gcgcggggcgcggagcgagc</t>
  </si>
  <si>
    <t>cagcggugcgucccugggcuu</t>
  </si>
  <si>
    <t>gcgcggggcgcggagcgagccuucggcggcguggcagcugggggacagcggugcgucccugggcuu</t>
  </si>
  <si>
    <t>14:50242787..50242853:-</t>
  </si>
  <si>
    <t>5_30365</t>
  </si>
  <si>
    <t>hsa-miR-6090</t>
  </si>
  <si>
    <t>agggagcggggcagaagg</t>
  </si>
  <si>
    <t>agcuccuccacuuccucc</t>
  </si>
  <si>
    <t>agcuccuccacuuccuccgcuuccuccgggaagagggagcggggcagaagg</t>
  </si>
  <si>
    <t>5:19753726..19753777:+</t>
  </si>
  <si>
    <t>5_31145</t>
  </si>
  <si>
    <t>uacuguaaacacgucuuuga</t>
  </si>
  <si>
    <t>7_36712</t>
  </si>
  <si>
    <t>3_26444</t>
  </si>
  <si>
    <t>15_12230</t>
  </si>
  <si>
    <t>mmu-miR-7043-5p</t>
  </si>
  <si>
    <t>agugaaaggcugcggagc</t>
  </si>
  <si>
    <t>uccgcagggacaug</t>
  </si>
  <si>
    <t>uccgcagggacauguccugcccccuucggcgagggcaggaaagagugaaaggcugcggagc</t>
  </si>
  <si>
    <t>15:48292141..48292202:-</t>
  </si>
  <si>
    <t>5_31871</t>
  </si>
  <si>
    <t>1_19354</t>
  </si>
  <si>
    <t>4_28994</t>
  </si>
  <si>
    <t>hsa-miR-7160-5p</t>
  </si>
  <si>
    <t>ggcugaggcuggaggauu</t>
  </si>
  <si>
    <t>ucugggcuucagcugg</t>
  </si>
  <si>
    <t>ucugggcuucagcugggaggaagcagguggcugaggcuggaggauu</t>
  </si>
  <si>
    <t>4:14306133..14306179:-</t>
  </si>
  <si>
    <t>3_26177</t>
  </si>
  <si>
    <t>hsa-miR-1205</t>
  </si>
  <si>
    <t>gcugcaggggcugcucug</t>
  </si>
  <si>
    <t>gggaaggccccgcagcgg</t>
  </si>
  <si>
    <t>gcugcaggggcugcucugaccaccagggggcgcgcaggcuccggggagggggaggggaaggccccgcagcgg</t>
  </si>
  <si>
    <t>3:5876608..5876680:-</t>
  </si>
  <si>
    <t>7_39658</t>
  </si>
  <si>
    <t>hsa-miR-6721-5p</t>
  </si>
  <si>
    <t>agggcagggcucuuuccu</t>
  </si>
  <si>
    <t>gggucuuuccugccaguu</t>
  </si>
  <si>
    <t>gggucuuuccugccaguugccucuucccuccacugugugcagggcaggggugggggcagcuagggcagggcucuuuccu</t>
  </si>
  <si>
    <t>7:113944338..113944417:-</t>
  </si>
  <si>
    <t>14_10764</t>
  </si>
  <si>
    <t>uuugggguuuuaagcagc</t>
  </si>
  <si>
    <t>caaaugagacccagaga</t>
  </si>
  <si>
    <t>caaaugagacccagagacaggguccugcccugccuuugggguuuuaagcagc</t>
  </si>
  <si>
    <t>14:133095055..133095107:-</t>
  </si>
  <si>
    <t>1_17206</t>
  </si>
  <si>
    <t>cuggacuggaagaaccug</t>
  </si>
  <si>
    <t>gguccuucccugcc</t>
  </si>
  <si>
    <t>cuggacuggaagaaccugugagcugccccaugaacugcagacuccugcucagccuccugguccuucccugcc</t>
  </si>
  <si>
    <t>1:99431265..99431337:+</t>
  </si>
  <si>
    <t>12_2288</t>
  </si>
  <si>
    <t>ccucccugggagcaucucuggg</t>
  </si>
  <si>
    <t>cacgcuguucuugggguaacu</t>
  </si>
  <si>
    <t>1_17162</t>
  </si>
  <si>
    <t>2_20761</t>
  </si>
  <si>
    <t>uugugaucuggcaaauaucgucu</t>
  </si>
  <si>
    <t>augccgauauuugccagaucacaacc</t>
  </si>
  <si>
    <t>augccgauauuugccagaucacaaccagaaccucccugguugugaucuggcaaauaucgucu</t>
  </si>
  <si>
    <t>2:5482022..5482084:+</t>
  </si>
  <si>
    <t>X_46060</t>
  </si>
  <si>
    <t>aauggcgcuuuuuugugaagag</t>
  </si>
  <si>
    <t>uuucacaagaaggugucaauuca</t>
  </si>
  <si>
    <t>uuucacaagaaggugucaauucagguggacuaaaauaugaauggcgcuuuuuugugaagag</t>
  </si>
  <si>
    <t>X:119807709..119807770:-</t>
  </si>
  <si>
    <t>13_7349</t>
  </si>
  <si>
    <t>8_40682</t>
  </si>
  <si>
    <t>gggcggcggcggcgacucug</t>
  </si>
  <si>
    <t>ggguucacgccucuaacugc</t>
  </si>
  <si>
    <t>gggcggcggcggcgacucugcuuggguucacgccucuaacugc</t>
  </si>
  <si>
    <t>8:102129587..102129630:+</t>
  </si>
  <si>
    <t>4_29393</t>
  </si>
  <si>
    <t>hsa-miR-1301-3p</t>
  </si>
  <si>
    <t>augcagcuuguccuagaccucaau</t>
  </si>
  <si>
    <t>uggguuaaggacaaguuagaugc</t>
  </si>
  <si>
    <t>augcagcuuguccuagaccucaauccuugugguccucaucuuggaugaguugcccaauggguuaaggacaaguuagaugc</t>
  </si>
  <si>
    <t>4:88589314..88589394:-</t>
  </si>
  <si>
    <t>6_32545</t>
  </si>
  <si>
    <t>auguggcugugguguaggc</t>
  </si>
  <si>
    <t>caaaagcugcggugaugugg</t>
  </si>
  <si>
    <t>caaaagcugcggugaugugggagauguggcguggaucugauguggcugugguguaggc</t>
  </si>
  <si>
    <t>6:4227000..4227058:+</t>
  </si>
  <si>
    <t>1_20221</t>
  </si>
  <si>
    <t>acuggcucuccaacuuugucu</t>
  </si>
  <si>
    <t>acaugguaggaauccggucu</t>
  </si>
  <si>
    <t>acuggcucuccaacuuugucugggacaugguaggaauccggucu</t>
  </si>
  <si>
    <t>1:246163535..246163579:-</t>
  </si>
  <si>
    <t>6_34472</t>
  </si>
  <si>
    <t>aggcacaggucgccggaac</t>
  </si>
  <si>
    <t>uucggggaccgcugccuga</t>
  </si>
  <si>
    <t>aggcacaggucgccggaaccauccagugggauggccgcugacucuucggggaccgcugccuga</t>
  </si>
  <si>
    <t>6:161157135..161157198:+</t>
  </si>
  <si>
    <t>12_3583</t>
  </si>
  <si>
    <t>mmu-miR-6344</t>
  </si>
  <si>
    <t>cuuuuccugagcugggacu</t>
  </si>
  <si>
    <t>ucuugcuugggaaauuuc</t>
  </si>
  <si>
    <t>cuuuuccugagcugggacucucuccucagccaggagugucuugcuugggaaauuuc</t>
  </si>
  <si>
    <t>12:20093016..20093072:-</t>
  </si>
  <si>
    <t>6_34947</t>
  </si>
  <si>
    <t>hsa-miR-4497</t>
  </si>
  <si>
    <t>auccgggagcugggagcc</t>
  </si>
  <si>
    <t>cgcugggggcgggcug</t>
  </si>
  <si>
    <t>auccgggagcugggagcccgcagguuggagacuccuccggcgggggcgcugggggcgggcug</t>
  </si>
  <si>
    <t>6:28428266..28428328:-</t>
  </si>
  <si>
    <t>X_44813</t>
  </si>
  <si>
    <t>mmu-miR-1968-5p</t>
  </si>
  <si>
    <t>ugcagcugggaucugagcc</t>
  </si>
  <si>
    <t>uucaauucccagccggcaug</t>
  </si>
  <si>
    <t>uucaauucccagccggcaugguggguugaggauccagcgcugccgcagcugcagcuugggucacaauugcagcugggaucugagcc</t>
  </si>
  <si>
    <t>X:33655695..33655781:+</t>
  </si>
  <si>
    <t>13_4709</t>
  </si>
  <si>
    <t>2_22495</t>
  </si>
  <si>
    <t>13_5612</t>
  </si>
  <si>
    <t>hsa-miR-4463</t>
  </si>
  <si>
    <t>aagacugggguggaccuc</t>
  </si>
  <si>
    <t>uguccaguguccuuugucuuaa</t>
  </si>
  <si>
    <t>aagacugggguggaccucuuucuuaauguccaguguccuuugucuuaa</t>
  </si>
  <si>
    <t>13:124586328..124586376:+</t>
  </si>
  <si>
    <t>12_3699</t>
  </si>
  <si>
    <t>3_26391</t>
  </si>
  <si>
    <t>ucccuguggacguguugcac</t>
  </si>
  <si>
    <t>gcggggcgugccagagggggu</t>
  </si>
  <si>
    <t>ucccuguggacguguugcaccguugcauggugccugcgcgaaguccgaggguacacuguacggggcggggcgugccagagggggu</t>
  </si>
  <si>
    <t>3:17420561..17420646:-</t>
  </si>
  <si>
    <t>13_6780</t>
  </si>
  <si>
    <t>hsa-miR-4433b-5p</t>
  </si>
  <si>
    <t>gugucccagcuggcugacgug</t>
  </si>
  <si>
    <t>cauaaacagaagcugaccca</t>
  </si>
  <si>
    <t>cauaaacagaagcugacccaguuggagugcucuggugucccagcuggcugacgug</t>
  </si>
  <si>
    <t>13:69743712..69743767:-</t>
  </si>
  <si>
    <t>9_43616</t>
  </si>
  <si>
    <t>hsa-miR-379-5p</t>
  </si>
  <si>
    <t>agguagaccuggcccacgug</t>
  </si>
  <si>
    <t>cguuggcucgguucugg</t>
  </si>
  <si>
    <t>cguuggcucgguucuggugugccugcucccacagagcgggucaccagguagaccuggcccacgug</t>
  </si>
  <si>
    <t>9:46826536..46826601:-</t>
  </si>
  <si>
    <t>3_26377</t>
  </si>
  <si>
    <t>hsa-miR-1227-5p</t>
  </si>
  <si>
    <t>cuggggccuguuccuccacc</t>
  </si>
  <si>
    <t>aggaggcccuggaggcugcuggc</t>
  </si>
  <si>
    <t>cuggggccuguuccuccacccggccagcccuuguuggguucagaggccgaggaggcccuggaggcugcuggc</t>
  </si>
  <si>
    <t>3:17101193..17101265:-</t>
  </si>
  <si>
    <t>7_39310</t>
  </si>
  <si>
    <t>mmu-miR-7683-5p</t>
  </si>
  <si>
    <t>uuccguguccuguagagg</t>
  </si>
  <si>
    <t>gcugagagccacgcacg</t>
  </si>
  <si>
    <t>gcugagagccacgcacgucguugcggaagugacggcaguuccguguccuguagagg</t>
  </si>
  <si>
    <t>7:77698880..77698936:-</t>
  </si>
  <si>
    <t>16_13962</t>
  </si>
  <si>
    <t>ggaaaaggauuggcucug</t>
  </si>
  <si>
    <t>gagcccaucucuuccag</t>
  </si>
  <si>
    <t>gagcccaucucuuccaggcucuaccaccuucuuuugauucucagugaagaagguaucccaggaaaaggauuggcucug</t>
  </si>
  <si>
    <t>16:71022987..71023065:-</t>
  </si>
  <si>
    <t>9_44143</t>
  </si>
  <si>
    <t>ucugaucguuccccuccaua</t>
  </si>
  <si>
    <t>cauggaggucucugucuggcuuaggacagcugacuaagucugaucguuccccuccaua</t>
  </si>
  <si>
    <t>9:117939337..117939395:-</t>
  </si>
  <si>
    <t>17_14726</t>
  </si>
  <si>
    <t>2_23418</t>
  </si>
  <si>
    <t>rno-miR-6328</t>
  </si>
  <si>
    <t>cggccugcaggaggugaggg</t>
  </si>
  <si>
    <t>cuucuccacuuucgccagcccgug</t>
  </si>
  <si>
    <t>cuucuccacuuucgccagcccgugccgggagcgcggccugcaggaggugaggg</t>
  </si>
  <si>
    <t>2:61272861..61272914:-</t>
  </si>
  <si>
    <t>13_6870</t>
  </si>
  <si>
    <t>hsa-miR-4254</t>
  </si>
  <si>
    <t>gccuggagugggagaggauu</t>
  </si>
  <si>
    <t>uucauucccuuucauguuu</t>
  </si>
  <si>
    <t>uucauucccuuucauguuuuucuauguggcccauguggccggagccuggagugggagaggauu</t>
  </si>
  <si>
    <t>13:75503905..75503968:-</t>
  </si>
  <si>
    <t>1_18558</t>
  </si>
  <si>
    <t>cugggcgggcaggggagccugcc</t>
  </si>
  <si>
    <t>cggggucuacguucacgggccuguu</t>
  </si>
  <si>
    <t>cugggcgggcaggggagccugccugcuggggcucugggccccgggacaggcggggucuacguucacgggccuguu</t>
  </si>
  <si>
    <t>1:273721959..273722034:+</t>
  </si>
  <si>
    <t>14_10432</t>
  </si>
  <si>
    <t>6_33924</t>
  </si>
  <si>
    <t>9_42064</t>
  </si>
  <si>
    <t>mmu-miR-6957-3p</t>
  </si>
  <si>
    <t>aggaucuccagcugagccuc</t>
  </si>
  <si>
    <t>gguugggcaggaggggcucgcu</t>
  </si>
  <si>
    <t>aggaucuccagcugagccucugucgggggugggaggcggcagcggcggggguugggcaggaggggcucgcu</t>
  </si>
  <si>
    <t>9:9779735..9779806:+</t>
  </si>
  <si>
    <t>6_35629</t>
  </si>
  <si>
    <t>hsa-miR-6895-5p</t>
  </si>
  <si>
    <t>cagggccauggagcugcggc</t>
  </si>
  <si>
    <t>uguggugaguggggacuuggg</t>
  </si>
  <si>
    <t>cagggccauggagcugcggccagggccaugugcgguggugguagcuguggugaguggggacuuggg</t>
  </si>
  <si>
    <t>6:67321313..67321379:-</t>
  </si>
  <si>
    <t>2_21131</t>
  </si>
  <si>
    <t>mmu-miR-7074-5p</t>
  </si>
  <si>
    <t>agggaagagcccagcgcug</t>
  </si>
  <si>
    <t>ucacugcagcuguuuucc</t>
  </si>
  <si>
    <t>ucacugcagcuguuuuccaucaggagggaagagcccagcgcug</t>
  </si>
  <si>
    <t>2:26815353..26815396:+</t>
  </si>
  <si>
    <t>6_36607</t>
  </si>
  <si>
    <t>ggaggugggaucccgaggc</t>
  </si>
  <si>
    <t>uaaugggacgcgcacuuacu</t>
  </si>
  <si>
    <t>7_39189</t>
  </si>
  <si>
    <t>2_24092</t>
  </si>
  <si>
    <t>ssc-miR-194b-3p</t>
  </si>
  <si>
    <t>gcaguggagaaggguucc</t>
  </si>
  <si>
    <t>aacuauucuccauggugg</t>
  </si>
  <si>
    <t>aacuauucuccaugguggcugcaccaauuuauauucccaccagcaguggagaaggguucc</t>
  </si>
  <si>
    <t>2:106407987..106408047:-</t>
  </si>
  <si>
    <t>6_33482</t>
  </si>
  <si>
    <t>7_38428</t>
  </si>
  <si>
    <t>2_20648</t>
  </si>
  <si>
    <t>mmu-miR-7685-5p</t>
  </si>
  <si>
    <t>gccuuccggcugacucggc</t>
  </si>
  <si>
    <t>ugacccggcugcagccc</t>
  </si>
  <si>
    <t>gccuuccggcugacucggccgcucggcuacuucucucuccaguggcggagggguggcgcugacccggcugcagccc</t>
  </si>
  <si>
    <t>2:99298..99374:+</t>
  </si>
  <si>
    <t>6_35309</t>
  </si>
  <si>
    <t>hsa-miR-6771-5p</t>
  </si>
  <si>
    <t>cucgggaggugacaggggua</t>
  </si>
  <si>
    <t>cuccacucccuccuccccc</t>
  </si>
  <si>
    <t>cucgggaggugacagggguaaggcuccacucccuccuccccc</t>
  </si>
  <si>
    <t>6:53340027..53340069:-</t>
  </si>
  <si>
    <t>12_2358</t>
  </si>
  <si>
    <t>uggcuguuguggugugcaaa</t>
  </si>
  <si>
    <t>ugccacacugcaacaccuua</t>
  </si>
  <si>
    <t>uggcuguuguggugugcaaaacuccguacauugcuauuuugccacacugcaacaccuua</t>
  </si>
  <si>
    <t>12:14578147..14578206:+</t>
  </si>
  <si>
    <t>2_20680</t>
  </si>
  <si>
    <t>cggggcucagggcuggga</t>
  </si>
  <si>
    <t>uaggugcugggccuggac</t>
  </si>
  <si>
    <t>cggggcucagggcugggauccggcagagaaguagcugcggaagguaggugcugggccuggac</t>
  </si>
  <si>
    <t>2:1398713..1398775:+</t>
  </si>
  <si>
    <t>9_42786</t>
  </si>
  <si>
    <t>6_34682</t>
  </si>
  <si>
    <t>hsa-miR-4494</t>
  </si>
  <si>
    <t>gcagacuggguacuggccuc</t>
  </si>
  <si>
    <t>ggccacugggucccg</t>
  </si>
  <si>
    <t>ggccacugggucccgcuggcagacuggguacuggccuc</t>
  </si>
  <si>
    <t>6:4653042..4653080:-</t>
  </si>
  <si>
    <t>7_39178</t>
  </si>
  <si>
    <t>mmu-miR-7656-3p</t>
  </si>
  <si>
    <t>gcaggcugaauagaagug</t>
  </si>
  <si>
    <t>caugaucugccaguacgcac</t>
  </si>
  <si>
    <t>caugaucugccaguacgcacaagaccuacuugggcaggcugaauagaagug</t>
  </si>
  <si>
    <t>7:58699852..58699903:-</t>
  </si>
  <si>
    <t>18_16246</t>
  </si>
  <si>
    <t>hsa-miR-4524b-3p</t>
  </si>
  <si>
    <t>aagacaggggagcucugcu</t>
  </si>
  <si>
    <t>cagacuacuccccagagggca</t>
  </si>
  <si>
    <t>cagacuacuccccagagggcaugaaaucuggauuucuuuguuguuuugaagacaggggagcucugcu</t>
  </si>
  <si>
    <t>18:17460153..17460220:-</t>
  </si>
  <si>
    <t>3_25710</t>
  </si>
  <si>
    <t>mmu-miR-6979-3p</t>
  </si>
  <si>
    <t>augugucuaccugguggggu</t>
  </si>
  <si>
    <t>cucacuuggagaugcuga</t>
  </si>
  <si>
    <t>augugucuaccuggugggguggagugcauuugggaggcaaagcauuggaucucacuuggagaugcuga</t>
  </si>
  <si>
    <t>3:103093583..103093651:+</t>
  </si>
  <si>
    <t>16_13321</t>
  </si>
  <si>
    <t>7_39096</t>
  </si>
  <si>
    <t>hsa-miR-639</t>
  </si>
  <si>
    <t>cucgcugcggucuauuga</t>
  </si>
  <si>
    <t>aggaccgugguggca</t>
  </si>
  <si>
    <t>aggaccgugguggcagccugggcuucugcugccgucugaagucauggaugaaaauagcucgcugcggucuauuga</t>
  </si>
  <si>
    <t>7:54347419..54347494:-</t>
  </si>
  <si>
    <t>14_8770</t>
  </si>
  <si>
    <t>aggaaacacugguggagg</t>
  </si>
  <si>
    <t>uucggcauguuuccucc</t>
  </si>
  <si>
    <t>aggaaacacugguggagguggugagacuucaggucuuccgcucgugguuaacucuugcuguccuucggcauguuuccucc</t>
  </si>
  <si>
    <t>14:82310301..82310381:+</t>
  </si>
  <si>
    <t>17_14493</t>
  </si>
  <si>
    <t>uugugugccaucuguggg</t>
  </si>
  <si>
    <t>caucagaaggugccaacc</t>
  </si>
  <si>
    <t>caucagaaggugccaaccucaaugcgcccaacagccugggugucagcgccuugugugccaucuguggg</t>
  </si>
  <si>
    <t>17:46824946..46825014:+</t>
  </si>
  <si>
    <t>6_33611</t>
  </si>
  <si>
    <t>hsa-miR-6734-5p</t>
  </si>
  <si>
    <t>gugagggggcugugggua</t>
  </si>
  <si>
    <t>cccaccggccugaccccagga</t>
  </si>
  <si>
    <t>cccaccggccugaccccaggaccuccaaaccaggagggugagggggcugugggua</t>
  </si>
  <si>
    <t>6:71638068..71638123:+</t>
  </si>
  <si>
    <t>2_24487</t>
  </si>
  <si>
    <t>hsa-miR-4519</t>
  </si>
  <si>
    <t>cagcaguggugcgugggcucu</t>
  </si>
  <si>
    <t>agccgcucgcucacugcaguc</t>
  </si>
  <si>
    <t>cagcaguggugcgugggcucugguucugagacccuggcccagagccgcucgcucacugcaguc</t>
  </si>
  <si>
    <t>2:151403608..151403671:-</t>
  </si>
  <si>
    <t>6_36402</t>
  </si>
  <si>
    <t>acagacuguaacugcuccu</t>
  </si>
  <si>
    <t>aaguaguuuuguuugcuu</t>
  </si>
  <si>
    <t>aaguaguuuuguuugcuuaagcacauccuguggcagccuauagcugcccgggaguacagacuguaacugcuccu</t>
  </si>
  <si>
    <t>6:151224752..151224826:-</t>
  </si>
  <si>
    <t>18_15662</t>
  </si>
  <si>
    <t>gacugcuucgaaaaucucuuu</t>
  </si>
  <si>
    <t>agggagcggggcagaaggcagcgcggcggcgagcaccgacugcuucgaaaaucucuuu</t>
  </si>
  <si>
    <t>18:13822021..13822079:+</t>
  </si>
  <si>
    <t>12_2615</t>
  </si>
  <si>
    <t>acauccaaggagggcagca</t>
  </si>
  <si>
    <t>cugacuuauucauggaaccca</t>
  </si>
  <si>
    <t>cugacuuauucauggaacccaaagagggugacauccaaggagggcagca</t>
  </si>
  <si>
    <t>12:32279269..32279318:+</t>
  </si>
  <si>
    <t>2_24333</t>
  </si>
  <si>
    <t>cucugaggaaccugaguuc</t>
  </si>
  <si>
    <t>ucucuguuucuccagaa</t>
  </si>
  <si>
    <t>cucugaggaaccugaguucugguugcauggcccucgcuucagcaaggccaugaagcaucucuguuucuccagaa</t>
  </si>
  <si>
    <t>2:137555990..137556064:-</t>
  </si>
  <si>
    <t>12_2051</t>
  </si>
  <si>
    <t>hsa-miR-4291</t>
  </si>
  <si>
    <t>cucagcaggggcucucug</t>
  </si>
  <si>
    <t>ggugggccggggu</t>
  </si>
  <si>
    <t>ggugggccggggugucaguggcgggggcggggggaggggugggucugcgccggggcuggcaucucagcaggggcucucug</t>
  </si>
  <si>
    <t>12:323215..323295:+</t>
  </si>
  <si>
    <t>12_4060</t>
  </si>
  <si>
    <t>2_21603</t>
  </si>
  <si>
    <t>hsa-miR-3144-5p</t>
  </si>
  <si>
    <t>uggggaccugggaggcga</t>
  </si>
  <si>
    <t>guuuccguuuuccccauc</t>
  </si>
  <si>
    <t>guuuccguuuuccccauccugcggcauccauuuggggaccugggaggcga</t>
  </si>
  <si>
    <t>2:71549609..71549659:+</t>
  </si>
  <si>
    <t>12_3157</t>
  </si>
  <si>
    <t>gggcuggcagggugcgugc</t>
  </si>
  <si>
    <t>gggcagccugucuguaaac</t>
  </si>
  <si>
    <t>gggcagccugucuguaaacaugaggcuggagacagcgcagggcuggcagggugcgugc</t>
  </si>
  <si>
    <t>12:60754291..60754349:+</t>
  </si>
  <si>
    <t>17_14650</t>
  </si>
  <si>
    <t>6_33311</t>
  </si>
  <si>
    <t>mmu-miR-7668-3p</t>
  </si>
  <si>
    <t>cggugcagaucuuggugu</t>
  </si>
  <si>
    <t>acccucacuguccagccggg</t>
  </si>
  <si>
    <t>acccucacuguccagccgggccgggacgccauccacggugcagaucuuggugu</t>
  </si>
  <si>
    <t>6:54682544..54682597:+</t>
  </si>
  <si>
    <t>3_27444</t>
  </si>
  <si>
    <t>ugugacagcucccgcccugaca</t>
  </si>
  <si>
    <t>ccggggaggggcgcuguuaccgug</t>
  </si>
  <si>
    <t>ccggggaggggcgcuguuaccgugucuucuugugcaugugacagcucccgcccugaca</t>
  </si>
  <si>
    <t>3:127047066..127047124:-</t>
  </si>
  <si>
    <t>5_30206</t>
  </si>
  <si>
    <t>aacugaggcucagacgug</t>
  </si>
  <si>
    <t>cgcugccccaguaug</t>
  </si>
  <si>
    <t>aacugaggcucagacgugcagggccugucuggcugcacgcugccccaguaug</t>
  </si>
  <si>
    <t>5:10757210..10757262:+</t>
  </si>
  <si>
    <t>13_5190</t>
  </si>
  <si>
    <t>ucucucugugugugcucaaguc</t>
  </si>
  <si>
    <t>cuugagcacacacagagaagug</t>
  </si>
  <si>
    <t>4_27928</t>
  </si>
  <si>
    <t>hsa-miR-4666b</t>
  </si>
  <si>
    <t>cugcaugucggauccaac</t>
  </si>
  <si>
    <t>aggauccaggaccauguggaa</t>
  </si>
  <si>
    <t>cugcaugucggauccaacccugaggauccaggaccauguggaa</t>
  </si>
  <si>
    <t>4:46787759..46787802:+</t>
  </si>
  <si>
    <t>2_21876</t>
  </si>
  <si>
    <t>hsa-miR-4721</t>
  </si>
  <si>
    <t>ggagggcugugcucacgg</t>
  </si>
  <si>
    <t>ggcacccccacccc</t>
  </si>
  <si>
    <t>ggagggcugugcucacgggguagagacuggagcccuggcacccccacccc</t>
  </si>
  <si>
    <t>2:77210296..77210346:+</t>
  </si>
  <si>
    <t>1_19497</t>
  </si>
  <si>
    <t>cagacugacuggagaggcucc</t>
  </si>
  <si>
    <t>aaccaagccagcauccaug</t>
  </si>
  <si>
    <t>cagacugacuggagaggcuccccaggcccucuggaaaggaaccaagccagcauccaug</t>
  </si>
  <si>
    <t>1:131219773..131219831:-</t>
  </si>
  <si>
    <t>9_42313</t>
  </si>
  <si>
    <t>hsa-miR-3620-5p</t>
  </si>
  <si>
    <t>augggcuggcgguggccugggu</t>
  </si>
  <si>
    <t>ccaguuccuccauuggcucuacugu</t>
  </si>
  <si>
    <t>ccaguuccuccauuggcucuacugucuccucaucccaggcugagccggggagacaugggcuggcgguggccugggu</t>
  </si>
  <si>
    <t>9:44567158..44567234:+</t>
  </si>
  <si>
    <t>14_10346</t>
  </si>
  <si>
    <t>hsa-miR-6861-3p</t>
  </si>
  <si>
    <t>aggaccuccgcggggcgcucuccac</t>
  </si>
  <si>
    <t>gugaggucucccgggcguccucc</t>
  </si>
  <si>
    <t>gugaggucucccgggcguccuccuucaacagcucccuugaggaccuccgcggggcgcucuccac</t>
  </si>
  <si>
    <t>14:87904462..87904526:-</t>
  </si>
  <si>
    <t>X_45341</t>
  </si>
  <si>
    <t>aggcuguaggcuaccgaug</t>
  </si>
  <si>
    <t>uaguagccucauaagggugggg</t>
  </si>
  <si>
    <t>uaguagccucauaaggguggggagaaacaggugguugcuggcgccuggagcucugaggcuguaggcuaccgaug</t>
  </si>
  <si>
    <t>X:123906176..123906250:+</t>
  </si>
  <si>
    <t>4_29669</t>
  </si>
  <si>
    <t>uugaguccuuuugaaccccaaa</t>
  </si>
  <si>
    <t>ugggguuccgaaggacuaagaaguuuaugugacuauaauucuugaguccuuuugaaccccaaa</t>
  </si>
  <si>
    <t>4:101284511..101284574:-</t>
  </si>
  <si>
    <t>3_25844</t>
  </si>
  <si>
    <t>18_16432</t>
  </si>
  <si>
    <t>4_29665</t>
  </si>
  <si>
    <t>4:101239595..101239658:-</t>
  </si>
  <si>
    <t>5_30159</t>
  </si>
  <si>
    <t>uagaggaguauguggcgggu</t>
  </si>
  <si>
    <t>cgcgcccucccccuga</t>
  </si>
  <si>
    <t>cgcgcccucccccugacucacccccggcuuaggggguugagucuagaggaguauguggcgggu</t>
  </si>
  <si>
    <t>5:9089330..9089393:+</t>
  </si>
  <si>
    <t>5_32119</t>
  </si>
  <si>
    <t>cugcccagggacgcaggacccgc</t>
  </si>
  <si>
    <t>ggguuccucuaagggcagga</t>
  </si>
  <si>
    <t>cugcccagggacgcaggacccgccagggaugugacgccacagcggaagugaagguggguuccucuaagggcagga</t>
  </si>
  <si>
    <t>5:64003064..64003139:-</t>
  </si>
  <si>
    <t>1_18539</t>
  </si>
  <si>
    <t>uccggggcucuucugaga</t>
  </si>
  <si>
    <t>ccaggagaucucuggggc</t>
  </si>
  <si>
    <t>ccaggagaucucuggggcacauccggggcucuucugaga</t>
  </si>
  <si>
    <t>1:273140370..273140409:+</t>
  </si>
  <si>
    <t>X_45134</t>
  </si>
  <si>
    <t>mmu-miR-6392-3p</t>
  </si>
  <si>
    <t>cacgcaggacgcggggaac</t>
  </si>
  <si>
    <t>gacccgcgugcgugcggcgcg</t>
  </si>
  <si>
    <t>cacgcaggacgcggggaacgcgcgagugcgccgaggggcgcgggguggggggacccgcgugcgugcggcgcg</t>
  </si>
  <si>
    <t>X:88403929..88404001:+</t>
  </si>
  <si>
    <t>17_14123</t>
  </si>
  <si>
    <t>ggggauguagcucagugau</t>
  </si>
  <si>
    <t>ugaugggcuuucauguccaa</t>
  </si>
  <si>
    <t>ugaugggcuuucauguccaaguuccugccuagcaucucuccuuggaugucugcugguuaggggauguagcucagugau</t>
  </si>
  <si>
    <t>17:7313521..7313599:+</t>
  </si>
  <si>
    <t>4_29661</t>
  </si>
  <si>
    <t>4:101195194..101195257:-</t>
  </si>
  <si>
    <t>7_38779</t>
  </si>
  <si>
    <t>rno-miR-23b-5p</t>
  </si>
  <si>
    <t>cgguuccuggaacagcugc</t>
  </si>
  <si>
    <t>agcugcaguccgggagcagga</t>
  </si>
  <si>
    <t>cgguuccuggaacagcugcaggagcuggaugccaaggcagcugcaguccgggagcagga</t>
  </si>
  <si>
    <t>7:29635323..29635382:-</t>
  </si>
  <si>
    <t>2_22012</t>
  </si>
  <si>
    <t>aggggcuguggcucgacc</t>
  </si>
  <si>
    <t>uuagacagucucugg</t>
  </si>
  <si>
    <t>aggggcuguggcucgaccccugaaauacacgguucuggcccaugaugugagauuggagccaagcaaaccaaauagggauuagacagucucugg</t>
  </si>
  <si>
    <t>2:85259453..85259546:+</t>
  </si>
  <si>
    <t>6_32751</t>
  </si>
  <si>
    <t>cagggccauggcugcagggc</t>
  </si>
  <si>
    <t>cuugggaccagggccucugug</t>
  </si>
  <si>
    <t>cuugggaccagggccucugugugcuugaccuauucucagggccauggcugcagggc</t>
  </si>
  <si>
    <t>6:18854747..18854803:+</t>
  </si>
  <si>
    <t>14_8264</t>
  </si>
  <si>
    <t>hsa-miR-4502</t>
  </si>
  <si>
    <t>acugaugaugaaaccugaug</t>
  </si>
  <si>
    <t>uuguuauuauuauuagggc</t>
  </si>
  <si>
    <t>acugaugaugaaaccugaugaggucugugcagcacucagugcacuguggccgccauuguuauuauuauuagggc</t>
  </si>
  <si>
    <t>14:47385376..47385450:+</t>
  </si>
  <si>
    <t>14_9606</t>
  </si>
  <si>
    <t>hsa-miR-3141</t>
  </si>
  <si>
    <t>cagggcggaguuauggcguu</t>
  </si>
  <si>
    <t>ugccauagcuccgggcgcgcuugac</t>
  </si>
  <si>
    <t>ugccauagcuccgggcgcgcuugacaagauggugguagcgaggcagucagggcggaguuauggcguu</t>
  </si>
  <si>
    <t>14:29332669..29332736:-</t>
  </si>
  <si>
    <t>9_43743</t>
  </si>
  <si>
    <t>hsa-miR-6840-3p</t>
  </si>
  <si>
    <t>ucccaggagaaggcucugccc</t>
  </si>
  <si>
    <t>gcugccagccccugggacg</t>
  </si>
  <si>
    <t>ucccaggagaaggcucugccccugcugccagccccugggacg</t>
  </si>
  <si>
    <t>9:64786479..64786521:-</t>
  </si>
  <si>
    <t>16_13954</t>
  </si>
  <si>
    <t>cugaaguggcgguggcug</t>
  </si>
  <si>
    <t>gaacuccagccauaaggg</t>
  </si>
  <si>
    <t>gaacuccagccauaaggguccaccggccauuaggcugaaauuucaauuagccuuugguucuugcucugaaguggcgguggcug</t>
  </si>
  <si>
    <t>16:69464658..69464741:-</t>
  </si>
  <si>
    <t>2_23729</t>
  </si>
  <si>
    <t>uggacugugguccuggagggggccc</t>
  </si>
  <si>
    <t>gccgacagggccuggggcaga</t>
  </si>
  <si>
    <t>uggacugugguccuggagggggcccugcccuggagcaguccuggggggccgacagggccuggggcaga</t>
  </si>
  <si>
    <t>2:76240260..76240328:-</t>
  </si>
  <si>
    <t>4_29645</t>
  </si>
  <si>
    <t>4:100447471..100447534:-</t>
  </si>
  <si>
    <t>3_25239</t>
  </si>
  <si>
    <t>ucccugagccugggaaagcugaug</t>
  </si>
  <si>
    <t>ugggcuggggguggggggcagggaug</t>
  </si>
  <si>
    <t>ugggcuggggguggggggcagggaugugggaaaagauucccugagccugggaaagcugaug</t>
  </si>
  <si>
    <t>3:45906926..45906987:+</t>
  </si>
  <si>
    <t>14_7979</t>
  </si>
  <si>
    <t>7_39797</t>
  </si>
  <si>
    <t>hsa-miR-6748-3p</t>
  </si>
  <si>
    <t>accuguccuaucucugggg</t>
  </si>
  <si>
    <t>ccagggcuccgggggucc</t>
  </si>
  <si>
    <t>accuguccuaucucuggggcucaguuucauucugcaaagggagggaacugccccagggcuccgggggucc</t>
  </si>
  <si>
    <t>7:115971702..115971772:-</t>
  </si>
  <si>
    <t>11_1909</t>
  </si>
  <si>
    <t>cugcucugcucugaaggacu</t>
  </si>
  <si>
    <t>gcuccaguaguugggcguggg</t>
  </si>
  <si>
    <t>cugcucugcucugaaggacugccuccacccauucaaagucuauguaggauacagcuccaguaguugggcguggg</t>
  </si>
  <si>
    <t>11:51496607..51496681:-</t>
  </si>
  <si>
    <t>6_33061</t>
  </si>
  <si>
    <t>auuucugcccugugcucu</t>
  </si>
  <si>
    <t>agcacagagugcuucauucc</t>
  </si>
  <si>
    <t>agcacagagugcuucauuccugauuucugcccugugcucu</t>
  </si>
  <si>
    <t>6:49201284..49201324:+</t>
  </si>
  <si>
    <t>13_6101</t>
  </si>
  <si>
    <t>7_37683</t>
  </si>
  <si>
    <t>caagccggaucaguaacc</t>
  </si>
  <si>
    <t>uacugaacuggcaccac</t>
  </si>
  <si>
    <t>uacugaacuggcaccaccacaaagacaagccggaucaguaacc</t>
  </si>
  <si>
    <t>7:60735908..60735951:+</t>
  </si>
  <si>
    <t>14_10697</t>
  </si>
  <si>
    <t>ucccuguccuccaggagccca</t>
  </si>
  <si>
    <t>gguucaaagagcggggcag</t>
  </si>
  <si>
    <t>ucccuguccuccaggagcccacauggggaaguaaggaugaagggcccuauugaaaugguucaaagagcggggcag</t>
  </si>
  <si>
    <t>14:123232633..123232708:-</t>
  </si>
  <si>
    <t>6_32777</t>
  </si>
  <si>
    <t>hsa-miR-766-5p</t>
  </si>
  <si>
    <t>aggaggaagaagaaacug</t>
  </si>
  <si>
    <t>acaucuccuuccccucu</t>
  </si>
  <si>
    <t>aggaggaagaagaaacugucacaucuccuuccccucu</t>
  </si>
  <si>
    <t>6:20565572..20565609:+</t>
  </si>
  <si>
    <t>13_7258</t>
  </si>
  <si>
    <t>9_42510</t>
  </si>
  <si>
    <t>aggagaaggaggagggaa</t>
  </si>
  <si>
    <t>uaugacuccuuuucugcc</t>
  </si>
  <si>
    <t>aggagaaggaggagggaaggcagacuucugcagacaucugaccauauaugacuccuuuucugcc</t>
  </si>
  <si>
    <t>9:64228715..64228779:+</t>
  </si>
  <si>
    <t>7_39162</t>
  </si>
  <si>
    <t>hsa-miR-4685-5p</t>
  </si>
  <si>
    <t>cccagggcugucugaggg</t>
  </si>
  <si>
    <t>cugggacagcgagcuguggca</t>
  </si>
  <si>
    <t>cugggacagcgagcuguggcaguggguugcccagggcugucugaggg</t>
  </si>
  <si>
    <t>7:57950306..57950353:-</t>
  </si>
  <si>
    <t>9_43790</t>
  </si>
  <si>
    <t>uucuuuuccccuccagccaaa</t>
  </si>
  <si>
    <t>uucuuuuccccuccagccaaagugagaguuccggacuaggcccuggaaaaugacug</t>
  </si>
  <si>
    <t>9:66434587..66434643:-</t>
  </si>
  <si>
    <t>12_3802</t>
  </si>
  <si>
    <t>uggugcugucaccuccugg</t>
  </si>
  <si>
    <t>uggcacagguggcaacaccaug</t>
  </si>
  <si>
    <t>uggcacagguggcaacaccauguccugacucuuaaaaggcagcccuggugcugucaccuccugg</t>
  </si>
  <si>
    <t>12:33406373..33406437:-</t>
  </si>
  <si>
    <t>16_13953</t>
  </si>
  <si>
    <t>gacugcagccacuuagaacagag</t>
  </si>
  <si>
    <t>cugaaguggcgguggcugggugucaccuugacugcagccacuuagaacagag</t>
  </si>
  <si>
    <t>16:69464624..69464676:-</t>
  </si>
  <si>
    <t>8_40600</t>
  </si>
  <si>
    <t>18_15772</t>
  </si>
  <si>
    <t>4_28331</t>
  </si>
  <si>
    <t>cccggccgggggggugggg</t>
  </si>
  <si>
    <t>ccagugcuccccacggcgggggcg</t>
  </si>
  <si>
    <t>ccagugcuccccacggcgggggcgcagagcccggccgggggggugggg</t>
  </si>
  <si>
    <t>4:92290411..92290459:+</t>
  </si>
  <si>
    <t>9_42945</t>
  </si>
  <si>
    <t>uguggggaaccuggugcu</t>
  </si>
  <si>
    <t>agccaggcugcccccuu</t>
  </si>
  <si>
    <t>agccaggcugcccccuuggccaucaugcccuggaccuuuguggggaaccuggugcu</t>
  </si>
  <si>
    <t>9:123217747..123217803:+</t>
  </si>
  <si>
    <t>18_15690</t>
  </si>
  <si>
    <t>guggcucugcucuugggcugugg</t>
  </si>
  <si>
    <t>acaacccugagagcugggccuccc</t>
  </si>
  <si>
    <t>guggcucugcucuugggcuguggugaaccuuacuccacaacccugagagcugggccuccc</t>
  </si>
  <si>
    <t>18:16614037..16614097:+</t>
  </si>
  <si>
    <t>7_37417</t>
  </si>
  <si>
    <t>hsa-miR-642a-5p</t>
  </si>
  <si>
    <t>uucccucuggugacuucugga</t>
  </si>
  <si>
    <t>cagaaggcagcggugggauca</t>
  </si>
  <si>
    <t>cagaaggcagcggugggaucaggcggcugggauuugccuguucccucuggugacuucugga</t>
  </si>
  <si>
    <t>7:41281964..41282025:+</t>
  </si>
  <si>
    <t>5_31854</t>
  </si>
  <si>
    <t>cuggacugcuugccucacc</t>
  </si>
  <si>
    <t>ggagagccagcucuagag</t>
  </si>
  <si>
    <t>ggagagccagcucuagagugacccaccaggguccguggccuggacugcuugccucacc</t>
  </si>
  <si>
    <t>5:27445648..27445706:-</t>
  </si>
  <si>
    <t>6_33084</t>
  </si>
  <si>
    <t>uuggcuggagccugaggug</t>
  </si>
  <si>
    <t>ccucugagagcccagugcu</t>
  </si>
  <si>
    <t>uuggcuggagccugagguggggcccccccacaccccaccucugagagcccagugcu</t>
  </si>
  <si>
    <t>6:49555590..49555646:+</t>
  </si>
  <si>
    <t>16_13083</t>
  </si>
  <si>
    <t>12_2250</t>
  </si>
  <si>
    <t>uggggaggagggugaggg</t>
  </si>
  <si>
    <t>cugcccagugcucugagacagguuacaggcagaugccacgauggcaaagaugugucuggggaggagggugaggg</t>
  </si>
  <si>
    <t>12:5801365..5801439:+</t>
  </si>
  <si>
    <t>1_17847</t>
  </si>
  <si>
    <t>hsa-miR-4428</t>
  </si>
  <si>
    <t>gaaggagaagucuacugggcc</t>
  </si>
  <si>
    <t>uccauuugguaggcuguuccc</t>
  </si>
  <si>
    <t>uccauuugguaggcuguucccuggggcauucaacucaguggaaggagaagucuacugggcc</t>
  </si>
  <si>
    <t>1:188370668..188370729:+</t>
  </si>
  <si>
    <t>4_28715</t>
  </si>
  <si>
    <t>hsa-miR-4435</t>
  </si>
  <si>
    <t>cuggccagugacgagggau</t>
  </si>
  <si>
    <t>uccugguggccaagug</t>
  </si>
  <si>
    <t>uccugguggccaagugaugccucacagcugcuggccagugacgagggau</t>
  </si>
  <si>
    <t>4:109532344..109532393:+</t>
  </si>
  <si>
    <t>X_45868</t>
  </si>
  <si>
    <t>ucuggggaagggaccuggga</t>
  </si>
  <si>
    <t>ccaggccucacccccagagc</t>
  </si>
  <si>
    <t>ccaggccucacccccagagcugcugaaucaggauccucuggggaagggaccuggga</t>
  </si>
  <si>
    <t>X:97978094..97978150:-</t>
  </si>
  <si>
    <t>2_21422</t>
  </si>
  <si>
    <t>hsa-miR-6752-3p</t>
  </si>
  <si>
    <t>ccccugccagagcucgaggu</t>
  </si>
  <si>
    <t>uaacauggacuguggaccaugggug</t>
  </si>
  <si>
    <t>ccccugccagagcucgagguccauggggacuaacauggacuguggaccaugggug</t>
  </si>
  <si>
    <t>2:61384271..61384326:+</t>
  </si>
  <si>
    <t>X_44814</t>
  </si>
  <si>
    <t>cccaggaacucccuaugcugcagg</t>
  </si>
  <si>
    <t>ugcagcugggaucugagcccuggcccaggaacucccuaugcugcagg</t>
  </si>
  <si>
    <t>X:33655762..33655809:+</t>
  </si>
  <si>
    <t>4_29112</t>
  </si>
  <si>
    <t>aggguuggcucuaaggga</t>
  </si>
  <si>
    <t>uguagauguggaacccgug</t>
  </si>
  <si>
    <t>uguagauguggaacccguggauaaggaggguuggcucuaaggga</t>
  </si>
  <si>
    <t>4:37669260..37669304:-</t>
  </si>
  <si>
    <t>4_27845</t>
  </si>
  <si>
    <t>uugacugugugguugagaguggg</t>
  </si>
  <si>
    <t>ugcccucaacucacacagagagca</t>
  </si>
  <si>
    <t>ugcccucaacucacacagagagcaagcuuggauuguuuguugacugugugguugagaguggg</t>
  </si>
  <si>
    <t>4:36492428..36492490:+</t>
  </si>
  <si>
    <t>5_32154</t>
  </si>
  <si>
    <t>hsa-miR-11399</t>
  </si>
  <si>
    <t>uucaggucuggggagcug</t>
  </si>
  <si>
    <t>guuaccccugccugggcc</t>
  </si>
  <si>
    <t>guuaccccugccugggcccugaugaggcuucuagcagguucaggucuggggagcug</t>
  </si>
  <si>
    <t>5:67410667..67410723:-</t>
  </si>
  <si>
    <t>6_35714</t>
  </si>
  <si>
    <t>7_38889</t>
  </si>
  <si>
    <t>aggacuguggugggauugg</t>
  </si>
  <si>
    <t>accuaccagagcccuuc</t>
  </si>
  <si>
    <t>aggacuguggugggauuggcucuacaagcggacuaguccgcugguccccaccuaccagagcccuuc</t>
  </si>
  <si>
    <t>7:36386127..36386193:-</t>
  </si>
  <si>
    <t>3_25828</t>
  </si>
  <si>
    <t>hsa-miR-1207-5p</t>
  </si>
  <si>
    <t>uggcagggcugggaggugugcu</t>
  </si>
  <si>
    <t>cacaugggcccacguucgcaucc</t>
  </si>
  <si>
    <t>uggcagggcugggaggugugcugucaagcacaugggcccacguucgcaucc</t>
  </si>
  <si>
    <t>3:113604859..113604910:+</t>
  </si>
  <si>
    <t>15_13025</t>
  </si>
  <si>
    <t>ssc-miR-9812-3p</t>
  </si>
  <si>
    <t>ugcucuguggugucgccugacg</t>
  </si>
  <si>
    <t>ucauggggucagcacagggcgug</t>
  </si>
  <si>
    <t>ugcucuguggugucgccugacguucucauggggucagcacagggcgug</t>
  </si>
  <si>
    <t>15:139972804..139972852:-</t>
  </si>
  <si>
    <t>1_19633</t>
  </si>
  <si>
    <t>mmu-miR-3062-3p</t>
  </si>
  <si>
    <t>aggggacaggaaucacacagg</t>
  </si>
  <si>
    <t>aguggauucgugaguaccuca</t>
  </si>
  <si>
    <t>aggggacaggaaucacacaggagccccccugacagucaucaggcaaggcuuuguggaaaguggauucgugaguaccuca</t>
  </si>
  <si>
    <t>1:162323873..162323952:-</t>
  </si>
  <si>
    <t>12_2580</t>
  </si>
  <si>
    <t>1_19981</t>
  </si>
  <si>
    <t>rno-miR-378b</t>
  </si>
  <si>
    <t>aguggacuagagggucugau</t>
  </si>
  <si>
    <t>aaggccuggaguuacucg</t>
  </si>
  <si>
    <t>aguggacuagagggucugaucccaagaucugggaaggccuggaguuacucg</t>
  </si>
  <si>
    <t>1:217163462..217163513:-</t>
  </si>
  <si>
    <t>1_18248</t>
  </si>
  <si>
    <t>mmu-miR-7685-3p</t>
  </si>
  <si>
    <t>agacuuggaagacccagag</t>
  </si>
  <si>
    <t>gugugugucuccaugaggug</t>
  </si>
  <si>
    <t>agacuuggaagacccagagccaggccaaagaggcugugugugucuccaugaggug</t>
  </si>
  <si>
    <t>1:254943487..254943542:+</t>
  </si>
  <si>
    <t>11_1343</t>
  </si>
  <si>
    <t>hsa-miR-4271</t>
  </si>
  <si>
    <t>uggggaagcagcagaggggu</t>
  </si>
  <si>
    <t>uuuucuugcugaaggcacagc</t>
  </si>
  <si>
    <t>uuuucuugcugaaggcacagcaagcucaguggcaucaagcuggggugcagggugccaugaggagcuggggaagcagcagaggggu</t>
  </si>
  <si>
    <t>11:26141068..26141153:+</t>
  </si>
  <si>
    <t>6_33158</t>
  </si>
  <si>
    <t>hsa-miR-6809-3p</t>
  </si>
  <si>
    <t>auucucuuggaauuuugagcc</t>
  </si>
  <si>
    <t>cuucuuaagaccuccaggguguaguc</t>
  </si>
  <si>
    <t>auucucuuggaauuuugagccaagcuccaagcagcccuggcuucuuaagaccuccaggguguaguc</t>
  </si>
  <si>
    <t>6:51520644..51520710:+</t>
  </si>
  <si>
    <t>2_21822</t>
  </si>
  <si>
    <t>uggaagccaagaaggagga</t>
  </si>
  <si>
    <t>ccucuucuaucuucuuccaga</t>
  </si>
  <si>
    <t>uggaagccaagaaggaggacucaggccugucccucuucuaucuucuuccaga</t>
  </si>
  <si>
    <t>2:74931508..74931560:+</t>
  </si>
  <si>
    <t>5_31188</t>
  </si>
  <si>
    <t>uuuccucucugccccauagggug</t>
  </si>
  <si>
    <t>cucuagggaagagaagguuggg</t>
  </si>
  <si>
    <t>8_41725</t>
  </si>
  <si>
    <t>hsa-miR-1178-5p</t>
  </si>
  <si>
    <t>cagggucagagaguaggagauu</t>
  </si>
  <si>
    <t>ugccucugccuugauccuuugug</t>
  </si>
  <si>
    <t>cagggucagagaguaggagauuuugagcccagcucugccugcccucaggccugugcuccucgugaugccucugccuugauccuuugug</t>
  </si>
  <si>
    <t>8:113961662..113961750:-</t>
  </si>
  <si>
    <t>11_1180</t>
  </si>
  <si>
    <t>ggagccauggccuguucgg</t>
  </si>
  <si>
    <t>ggagggcugugcucacggagcuggggagccauggccuguucgg</t>
  </si>
  <si>
    <t>11:10550609..10550652:+</t>
  </si>
  <si>
    <t>12_2714</t>
  </si>
  <si>
    <t>hsa-miR-4747-5p</t>
  </si>
  <si>
    <t>agggaagguggaagcuuuaggcu</t>
  </si>
  <si>
    <t>uagaagagcaccugagccucu</t>
  </si>
  <si>
    <t>agggaagguggaagcuuuaggcuugucguuuauggacuguagaagagcaccugagccucu</t>
  </si>
  <si>
    <t>12:37935252..37935312:+</t>
  </si>
  <si>
    <t>2_22546</t>
  </si>
  <si>
    <t>hsa-miR-7847-3p</t>
  </si>
  <si>
    <t>aguggagguggagaagca</t>
  </si>
  <si>
    <t>cgauuccaccuccgccag</t>
  </si>
  <si>
    <t>aguggagguggagaagcaccagcgauuccaccuccgccag</t>
  </si>
  <si>
    <t>2:150714734..150714774:+</t>
  </si>
  <si>
    <t>3_25416</t>
  </si>
  <si>
    <t>hsa-miR-451b</t>
  </si>
  <si>
    <t>gagcaagaaggaaggggag</t>
  </si>
  <si>
    <t>ccccuauuccuggguggcu</t>
  </si>
  <si>
    <t>gagcaagaaggaaggggaggggguaccagagaagcugcacggugcaccaccuccaggccccuaccccuauuccuggguggcu</t>
  </si>
  <si>
    <t>3:68497483..68497565:+</t>
  </si>
  <si>
    <t>12_3409</t>
  </si>
  <si>
    <t>hsa-miR-30c-2-3p</t>
  </si>
  <si>
    <t>cugggagagaagagugagc</t>
  </si>
  <si>
    <t>ucagucuaauccugacu</t>
  </si>
  <si>
    <t>cugggagagaagagugagcuucaccccugggguuucugcccugggagggcguucagucuaauccugacu</t>
  </si>
  <si>
    <t>12:14876538..14876607:-</t>
  </si>
  <si>
    <t>8_41878</t>
  </si>
  <si>
    <t>hsa-miR-6818-5p</t>
  </si>
  <si>
    <t>cugugugaaaucugcuua</t>
  </si>
  <si>
    <t>ccuagaagagucccacagcc</t>
  </si>
  <si>
    <t>ccuagaagagucccacagcccagaaacaccagagcaagcucugccuggcugugugaaaucugcuua</t>
  </si>
  <si>
    <t>8:137948446..137948512:-</t>
  </si>
  <si>
    <t>9_42289</t>
  </si>
  <si>
    <t>mmu-miR-7036b-3p</t>
  </si>
  <si>
    <t>uuccuggucugguggguu</t>
  </si>
  <si>
    <t>cccagccugaaaccagccguc</t>
  </si>
  <si>
    <t>cccagccugaaaccagccgucuugauuccuggucugguggguu</t>
  </si>
  <si>
    <t>9:44211629..44211672:+</t>
  </si>
  <si>
    <t>7_39103</t>
  </si>
  <si>
    <t>ccaacugugggucuguggagccug</t>
  </si>
  <si>
    <t>ggcuucccagacccacagagccgc</t>
  </si>
  <si>
    <t>ccaacugugggucuguggagccugguguccgaagcuuuggcuucccagacccacagagccgc</t>
  </si>
  <si>
    <t>7:54522503..54522565:-</t>
  </si>
  <si>
    <t>15_11115</t>
  </si>
  <si>
    <t>acucugggccugugcacccc</t>
  </si>
  <si>
    <t>ggcgcacaggccuggagcca</t>
  </si>
  <si>
    <t>ggcgcacaggccuggagccagccuugucccugacucugggccugugcacccc</t>
  </si>
  <si>
    <t>15:48523543..48523595:+</t>
  </si>
  <si>
    <t>3_27387</t>
  </si>
  <si>
    <t>hsa-miR-3616-3p</t>
  </si>
  <si>
    <t>ggagggcaagucugguga</t>
  </si>
  <si>
    <t>acuggaggaugguuuucccu</t>
  </si>
  <si>
    <t>ggagggcaagucuggugaaggaagaacuggaggaugguuuucccu</t>
  </si>
  <si>
    <t>3:121643764..121643809:-</t>
  </si>
  <si>
    <t>1_17727</t>
  </si>
  <si>
    <t>9_43005</t>
  </si>
  <si>
    <t>hsa-miR-518c-5p</t>
  </si>
  <si>
    <t>acucuggaagagcucaggg</t>
  </si>
  <si>
    <t>aggagcucggcagaggua</t>
  </si>
  <si>
    <t>aggagcucggcagagguacagagaugagugaugugguguuuacucuggaagagcucaggg</t>
  </si>
  <si>
    <t>9:129769261..129769321:+</t>
  </si>
  <si>
    <t>6_36497</t>
  </si>
  <si>
    <t>ggcugaggcgugagaccugg</t>
  </si>
  <si>
    <t>gugguuuaagcuccagcuac</t>
  </si>
  <si>
    <t>ggcugaggcgugagaccuggcccugcugauggcugugguuuaagcuccagcuac</t>
  </si>
  <si>
    <t>6:159216525..159216579:-</t>
  </si>
  <si>
    <t>4_27796</t>
  </si>
  <si>
    <t>17_14376</t>
  </si>
  <si>
    <t>hsa-miR-1296-3p</t>
  </si>
  <si>
    <t>caguggggaaugugcugg</t>
  </si>
  <si>
    <t>agcacgaauccacaaggaugcg</t>
  </si>
  <si>
    <t>caguggggaaugugcuggacaugagcacgaauccacaaggaugcg</t>
  </si>
  <si>
    <t>17:35307878..35307923:+</t>
  </si>
  <si>
    <t>7_38720</t>
  </si>
  <si>
    <t>hsa-miR-4754</t>
  </si>
  <si>
    <t>cugcggacugugagaaugc</t>
  </si>
  <si>
    <t>guucucaaacugccggac</t>
  </si>
  <si>
    <t>guucucaaacugccggacauuaacaucugucugcggacugugagaaugc</t>
  </si>
  <si>
    <t>7:23596756..23596805:-</t>
  </si>
  <si>
    <t>14_8743</t>
  </si>
  <si>
    <t>cuggcugggugccuugcuuca</t>
  </si>
  <si>
    <t>aaggcaaggacaccugguuuccaggg</t>
  </si>
  <si>
    <t>aaggcaaggacaccugguuuccagggaaagauccuggcugggugccuugcuuca</t>
  </si>
  <si>
    <t>14:79946242..79946296:+</t>
  </si>
  <si>
    <t>9_43356</t>
  </si>
  <si>
    <t>agaccucugggcucugcug</t>
  </si>
  <si>
    <t>gcuuuggccucucuggacucc</t>
  </si>
  <si>
    <t>gcuuuggccucucuggacucccaggucuguuuccucaacccagggagaccucugggcucugcug</t>
  </si>
  <si>
    <t>9:21027678..21027742:-</t>
  </si>
  <si>
    <t>8_41480</t>
  </si>
  <si>
    <t>cggcacugccauagcugug</t>
  </si>
  <si>
    <t>ccgcuguggcaugguggg</t>
  </si>
  <si>
    <t>ccgcuguggcaugguggguuaaggauccggcacugccauagcugug</t>
  </si>
  <si>
    <t>8:72615116..72615162:-</t>
  </si>
  <si>
    <t>14_10128</t>
  </si>
  <si>
    <t>hsa-miR-4689</t>
  </si>
  <si>
    <t>uugaggagccaccggcuuggcc</t>
  </si>
  <si>
    <t>ucaagcccucuccucauauc</t>
  </si>
  <si>
    <t>ucaagcccucuccucauaucuaccccgagauugaggagccaccggcuuggcc</t>
  </si>
  <si>
    <t>14:62556160..62556212:-</t>
  </si>
  <si>
    <t>5_32281</t>
  </si>
  <si>
    <t>cgggagggcgggcaggcg</t>
  </si>
  <si>
    <t>ugagccaagugcccccggcc</t>
  </si>
  <si>
    <t>cgggagggcgggcaggcgggagugagccaagugcccccggcc</t>
  </si>
  <si>
    <t>5:80334038..80334080:-</t>
  </si>
  <si>
    <t>X_45460</t>
  </si>
  <si>
    <t>guggcugguccagagacggaugugc</t>
  </si>
  <si>
    <t>acaugucgcuuuggagcaguugaaa</t>
  </si>
  <si>
    <t>acaugucgcuuuggagcaguugaaagguggcugguccagagacggaugugc</t>
  </si>
  <si>
    <t>X:14304320..14304371:-</t>
  </si>
  <si>
    <t>1_17951</t>
  </si>
  <si>
    <t>ugccucccagugucaugcuucc</t>
  </si>
  <si>
    <t>uggcaugaugcugaguggcagg</t>
  </si>
  <si>
    <t>uggcaugaugcugaguggcagggagcauucauuuaaacaugccucccagugucaugcuucc</t>
  </si>
  <si>
    <t>1:207492839..207492900:+</t>
  </si>
  <si>
    <t>2_21424</t>
  </si>
  <si>
    <t>7_38797</t>
  </si>
  <si>
    <t>ucucugggccugugucuuca</t>
  </si>
  <si>
    <t>agcucccagcccucggagccu</t>
  </si>
  <si>
    <t>3_25398</t>
  </si>
  <si>
    <t>hsa-miR-635</t>
  </si>
  <si>
    <t>acuugggcucugugucucca</t>
  </si>
  <si>
    <t>ugggcacagacccccuaggc</t>
  </si>
  <si>
    <t>acuugggcucugugucuccaccugggcacagacccccuaggc</t>
  </si>
  <si>
    <t>3:59823625..59823667:+</t>
  </si>
  <si>
    <t>13_6923</t>
  </si>
  <si>
    <t>13_7098</t>
  </si>
  <si>
    <t>ucaguaguugcaugcagggagg</t>
  </si>
  <si>
    <t>uuccuccauguaauuacugccu</t>
  </si>
  <si>
    <t>uuccuccauguaauuacugccuguccuugguuucugguugucaguaguugcaugcagggagg</t>
  </si>
  <si>
    <t>13:99768461..99768523:-</t>
  </si>
  <si>
    <t>9_43144</t>
  </si>
  <si>
    <t>hsa-miR-6515-5p</t>
  </si>
  <si>
    <t>guggagggggugggagca</t>
  </si>
  <si>
    <t>auuugaccuugucaggcu</t>
  </si>
  <si>
    <t>auuugaccuugucaggcucuaaaagcaagaauggacuugugguugucaagggggagguggagggggugggagca</t>
  </si>
  <si>
    <t>9:1639697..1639771:-</t>
  </si>
  <si>
    <t>6_35992</t>
  </si>
  <si>
    <t>hsa-miR-4256</t>
  </si>
  <si>
    <t>aucugaccuugccgaccucgca</t>
  </si>
  <si>
    <t>cggggucggggucggcucu</t>
  </si>
  <si>
    <t>cggggucggggucggcucuagagggggagaaggaucugaccuugccgaccucgca</t>
  </si>
  <si>
    <t>6:92431581..92431636:-</t>
  </si>
  <si>
    <t>6_34948</t>
  </si>
  <si>
    <t>uuccccgcccccagugacac</t>
  </si>
  <si>
    <t>uuccccgcccccagugacacaauagcagcucccuccaagauggcggcggcgacggcggauccgggagcugggagcc</t>
  </si>
  <si>
    <t>6:28428310..28428386:-</t>
  </si>
  <si>
    <t>13_4992</t>
  </si>
  <si>
    <t>3_27452</t>
  </si>
  <si>
    <t>14_9701</t>
  </si>
  <si>
    <t>3_27456</t>
  </si>
  <si>
    <t>uaaagugcugacagugcagauagugguccucuccgugcuaccgcacuguggguacuugcu</t>
  </si>
  <si>
    <t>3:8007146..8007206:-</t>
  </si>
  <si>
    <t>3_27453</t>
  </si>
  <si>
    <t>3_27780</t>
  </si>
  <si>
    <t>X_47091</t>
  </si>
  <si>
    <t>12_4252</t>
  </si>
  <si>
    <t>ggagagaacgcggucugagugg</t>
  </si>
  <si>
    <t>auugaugaucguucucgu</t>
  </si>
  <si>
    <t>auugaugaucguucucguuuuucuuuucggaggaacgagagggagagaacgcggucugagugg</t>
  </si>
  <si>
    <t>12:34885727..34885790:-</t>
  </si>
  <si>
    <t>8_43209</t>
  </si>
  <si>
    <t>3_26447</t>
  </si>
  <si>
    <t>ccagauccuuaacccacc</t>
  </si>
  <si>
    <t>3_25911</t>
  </si>
  <si>
    <t>5_33637</t>
  </si>
  <si>
    <t>agugacucacucccugguguac</t>
  </si>
  <si>
    <t>ucuccagugagacagucucuggugaacuggucuccagugacucacucccugguguac</t>
  </si>
  <si>
    <t>5:58092288..58092345:-</t>
  </si>
  <si>
    <t>X_48122</t>
  </si>
  <si>
    <t>4_31145</t>
  </si>
  <si>
    <t>cuugaguccuuuugaaccccaa</t>
  </si>
  <si>
    <t>ugggguuccgaaggacuaagaaguuuaugugacuauaauucuugaguccuuuugaaccccaa</t>
  </si>
  <si>
    <t>4:101239596..101239658:-</t>
  </si>
  <si>
    <t>4_31141</t>
  </si>
  <si>
    <t>4:101195195..101195257:-</t>
  </si>
  <si>
    <t>4_31149</t>
  </si>
  <si>
    <t>4:101284512..101284574:-</t>
  </si>
  <si>
    <t>4_31133</t>
  </si>
  <si>
    <t>4:100447472..100447534:-</t>
  </si>
  <si>
    <t>11_1556</t>
  </si>
  <si>
    <t>cugaauggaauugucucagccuguu</t>
  </si>
  <si>
    <t>11_2138</t>
  </si>
  <si>
    <t>12_4078</t>
  </si>
  <si>
    <t>4_29933</t>
  </si>
  <si>
    <t>4_29949</t>
  </si>
  <si>
    <t>4_29951</t>
  </si>
  <si>
    <t>4_29953</t>
  </si>
  <si>
    <t>1_20286</t>
  </si>
  <si>
    <t>X_48130</t>
  </si>
  <si>
    <t>8_42723</t>
  </si>
  <si>
    <t>X_48128</t>
  </si>
  <si>
    <t>X_47696</t>
  </si>
  <si>
    <t>cuggaggaagugggcugaggaag</t>
  </si>
  <si>
    <t>12_4287</t>
  </si>
  <si>
    <t>cagugcaauaguauuguc</t>
  </si>
  <si>
    <t>gcucugacuuuauugcacuacuguacuuuacagcuagcagugcaauaguauuguc</t>
  </si>
  <si>
    <t>12:35428627..35428682:-</t>
  </si>
  <si>
    <t>3_27546</t>
  </si>
  <si>
    <t>cgggaacucccagaccagcuu</t>
  </si>
  <si>
    <t>7_39440</t>
  </si>
  <si>
    <t>caaaacagagaaucaagacug</t>
  </si>
  <si>
    <t>agucuugauucucuguuuuguugguuugacuucugaaguauugcccaaaacagagaaucaagacug</t>
  </si>
  <si>
    <t>7:63044233..63044299:+</t>
  </si>
  <si>
    <t>7_40866</t>
  </si>
  <si>
    <t>augggcaggugggagaagagc</t>
  </si>
  <si>
    <t>6_34301</t>
  </si>
  <si>
    <t>ggcaggggagaaucgggg</t>
  </si>
  <si>
    <t>X_47236</t>
  </si>
  <si>
    <t>caucugggcaacugauuga</t>
  </si>
  <si>
    <t>uucauucggcuguccagauguauccaaguaccccgauauuuggcaauaaauacaucugggcaacugauuga</t>
  </si>
  <si>
    <t>X:94183313..94183384:+</t>
  </si>
  <si>
    <t>6_34205</t>
  </si>
  <si>
    <t>17_15026</t>
  </si>
  <si>
    <t>4_30129</t>
  </si>
  <si>
    <t>cuucccaggccgcacuucuagau</t>
  </si>
  <si>
    <t>11_1920</t>
  </si>
  <si>
    <t>ugcacaacagagcgagccagcugg</t>
  </si>
  <si>
    <t>X_47482</t>
  </si>
  <si>
    <t>aaccagacucugagagcaggacu</t>
  </si>
  <si>
    <t>ucguugcccucucugucuuggucu</t>
  </si>
  <si>
    <t>ucguugcccucucugucuuggucuggauuuucccaaaccagacucugagagcaggacu</t>
  </si>
  <si>
    <t>X:8239614..8239672:-</t>
  </si>
  <si>
    <t>3_25971</t>
  </si>
  <si>
    <t>auucccuucugggccucaggauuccc</t>
  </si>
  <si>
    <t>X_47784</t>
  </si>
  <si>
    <t>2_24647</t>
  </si>
  <si>
    <t>hsa-miR-889-5p</t>
  </si>
  <si>
    <t>cauggcugugguguagucuagc</t>
  </si>
  <si>
    <t>aggauacgucgcagacgugg</t>
  </si>
  <si>
    <t>aggauacgucgcagacgugguucagaucuggugcugccauggcugugguguagucuagc</t>
  </si>
  <si>
    <t>2:69132980..69133039:-</t>
  </si>
  <si>
    <t>5_33744</t>
  </si>
  <si>
    <t>14_10509</t>
  </si>
  <si>
    <t>rno-miR-770-3p</t>
  </si>
  <si>
    <t>cugggccucucucugggcagga</t>
  </si>
  <si>
    <t>cugcccaaagaggggcccagaa</t>
  </si>
  <si>
    <t>cugggccucucucugggcaggaagaggacauuccugcccaaagaggggcccagaa</t>
  </si>
  <si>
    <t>14:50043720..50043775:-</t>
  </si>
  <si>
    <t>12_3980</t>
  </si>
  <si>
    <t>10_739</t>
  </si>
  <si>
    <t>hsa-miR-486-3p</t>
  </si>
  <si>
    <t>aggggcagcagcgcaaggugaug</t>
  </si>
  <si>
    <t>uccucuuggcuguugcuaccca</t>
  </si>
  <si>
    <t>aggggcagcagcgcaaggugaugauaaacaggccucguccucuuggcuguugcuaccca</t>
  </si>
  <si>
    <t>10:13391805..13391864:-</t>
  </si>
  <si>
    <t>2_23610</t>
  </si>
  <si>
    <t>1_19308</t>
  </si>
  <si>
    <t>2_25624</t>
  </si>
  <si>
    <t>aucccacuguggccucccugc</t>
  </si>
  <si>
    <t>agggucugcuccaggugggaugc</t>
  </si>
  <si>
    <t>agggucugcuccaggugggaugccuguucucaggucugcaucccacuguggccucccugc</t>
  </si>
  <si>
    <t>2:150076127..150076187:-</t>
  </si>
  <si>
    <t>5_32545</t>
  </si>
  <si>
    <t>4_31414</t>
  </si>
  <si>
    <t>10_563</t>
  </si>
  <si>
    <t>acagaagaggaaaaaaacuug</t>
  </si>
  <si>
    <t>uuguuuuuuuccucuucuaug</t>
  </si>
  <si>
    <t>uuguuuuuuuccucuucuauguccacgggagacacagaagaggaaaaaaacuug</t>
  </si>
  <si>
    <t>10:65649363..65649417:+</t>
  </si>
  <si>
    <t>6_35063</t>
  </si>
  <si>
    <t>7_41528</t>
  </si>
  <si>
    <t>9_43984</t>
  </si>
  <si>
    <t>2_23520</t>
  </si>
  <si>
    <t>mmu-miR-7671-5p</t>
  </si>
  <si>
    <t>cggcuccgggacggcuug</t>
  </si>
  <si>
    <t>accugcccuagccgcg</t>
  </si>
  <si>
    <t>cggcuccgggacggcuugcucacaccugcccuagccgcg</t>
  </si>
  <si>
    <t>2:151154627..151154666:+</t>
  </si>
  <si>
    <t>7_39983</t>
  </si>
  <si>
    <t>7_39995</t>
  </si>
  <si>
    <t>4_30363</t>
  </si>
  <si>
    <t>hsa-miR-6732-5p</t>
  </si>
  <si>
    <t>aagggggucggguucaga</t>
  </si>
  <si>
    <t>cgggcaccgcccccucaa</t>
  </si>
  <si>
    <t>aagggggucggguucagagugggcacucgggcaccgcccccucaa</t>
  </si>
  <si>
    <t>4:6753683..6753728:-</t>
  </si>
  <si>
    <t>2_21666</t>
  </si>
  <si>
    <t>2_21826</t>
  </si>
  <si>
    <t>11_2116</t>
  </si>
  <si>
    <t>7_41510</t>
  </si>
  <si>
    <t>7_41542</t>
  </si>
  <si>
    <t>3_26442</t>
  </si>
  <si>
    <t>mmu-miR-5133</t>
  </si>
  <si>
    <t>gcuggagcguugggccca</t>
  </si>
  <si>
    <t>agccuggaguagccc</t>
  </si>
  <si>
    <t>gcuggagcguugggcccaguucugguucuuacccaucucucaggggucagaggaucaggaccagccuggaguagccc</t>
  </si>
  <si>
    <t>3:47441571..47441648:+</t>
  </si>
  <si>
    <t>18_17042</t>
  </si>
  <si>
    <t>uucauaugcagcuguaggaa</t>
  </si>
  <si>
    <t>uuccuacagcugcauaugaau</t>
  </si>
  <si>
    <t>uuccuacagcugcauaugaaucugcaaaguggauucauaugcagcuguaggaa</t>
  </si>
  <si>
    <t>18:42212435..42212488:-</t>
  </si>
  <si>
    <t>1_18240</t>
  </si>
  <si>
    <t>9_44241</t>
  </si>
  <si>
    <t>4_31384</t>
  </si>
  <si>
    <t>5_33464</t>
  </si>
  <si>
    <t>1_17601</t>
  </si>
  <si>
    <t>6_37651</t>
  </si>
  <si>
    <t>7_40803</t>
  </si>
  <si>
    <t>ucagugugugugugugagugugu</t>
  </si>
  <si>
    <t>uagcgggcacacacacauguaca</t>
  </si>
  <si>
    <t>ucagugugugugugugaguguguguguagcgggcacacacacauguaca</t>
  </si>
  <si>
    <t>7:51392261..51392310:-</t>
  </si>
  <si>
    <t>18_16473</t>
  </si>
  <si>
    <t>uuccuacagcugcauaugaauccacuuugcagauucauaugcagcuguaggaa</t>
  </si>
  <si>
    <t>18:42212435..42212488:+</t>
  </si>
  <si>
    <t>13_8081</t>
  </si>
  <si>
    <t>3_28767</t>
  </si>
  <si>
    <t>8_42414</t>
  </si>
  <si>
    <t>mmu-miR-804</t>
  </si>
  <si>
    <t>ggugaguuugacuggggc</t>
  </si>
  <si>
    <t>cccaacagucuuaccaagcuc</t>
  </si>
  <si>
    <t>ggugaguuugacuggggcacuccccaacagucuuaccaagcuc</t>
  </si>
  <si>
    <t>8:87914831..87914874:+</t>
  </si>
  <si>
    <t>1_19105</t>
  </si>
  <si>
    <t>1_17805</t>
  </si>
  <si>
    <t>X_48126</t>
  </si>
  <si>
    <t>1_17617</t>
  </si>
  <si>
    <t>17_15128</t>
  </si>
  <si>
    <t>X_47278</t>
  </si>
  <si>
    <t>14_8905</t>
  </si>
  <si>
    <t>9_45851</t>
  </si>
  <si>
    <t>X_46999</t>
  </si>
  <si>
    <t>17_15326</t>
  </si>
  <si>
    <t>cccggccccuucagacaccagcu</t>
  </si>
  <si>
    <t>cuggugucuguuggccgcagu</t>
  </si>
  <si>
    <t>cccggccccuucagacaccagcugagcccugucccgcuggugucuguuggccgcagu</t>
  </si>
  <si>
    <t>17:62851821..62851878:+</t>
  </si>
  <si>
    <t>6_37499</t>
  </si>
  <si>
    <t>13_5591</t>
  </si>
  <si>
    <t>aggguugggcagaggcuuu</t>
  </si>
  <si>
    <t>agcuucugcacugucucugu</t>
  </si>
  <si>
    <t>agcuucugcacugucucugucacuauuaggguugggcagaggcuuu</t>
  </si>
  <si>
    <t>13:78142940..78142986:+</t>
  </si>
  <si>
    <t>7_40251</t>
  </si>
  <si>
    <t>6_37642</t>
  </si>
  <si>
    <t>7_41344</t>
  </si>
  <si>
    <t>X_47870</t>
  </si>
  <si>
    <t>13_6637</t>
  </si>
  <si>
    <t>ccccuguggucuagugguuaggauu</t>
  </si>
  <si>
    <t>cauuaaaaaugagauaaaggggag</t>
  </si>
  <si>
    <t>cauuaaaaaugagauaaaggggaguuccccuguggucuagugguuaggauu</t>
  </si>
  <si>
    <t>13:201021261..201021312:+</t>
  </si>
  <si>
    <t>2_22383</t>
  </si>
  <si>
    <t>ucuggacaugaagccccucucu</t>
  </si>
  <si>
    <t>caaggggcuucauguccagacc</t>
  </si>
  <si>
    <t>caaggggcuucauguccagaccgggaagcucuggacaugaagccccucucu</t>
  </si>
  <si>
    <t>2:59340187..59340238:+</t>
  </si>
  <si>
    <t>15_12670</t>
  </si>
  <si>
    <t>3_25975</t>
  </si>
  <si>
    <t>12_3905</t>
  </si>
  <si>
    <t>7_39250</t>
  </si>
  <si>
    <t>guaagagcaucugaaccaggggu</t>
  </si>
  <si>
    <t>3_27404</t>
  </si>
  <si>
    <t>hsa-miR-4710</t>
  </si>
  <si>
    <t>aggugaggccugaagacag</t>
  </si>
  <si>
    <t>gucuuuuuugguuuugcuuac</t>
  </si>
  <si>
    <t>gucuuuuuugguuuugcuuacuuccuggaucucagcuauauuccagggagauaggugaggccugaagacag</t>
  </si>
  <si>
    <t>3:4718055..4718126:-</t>
  </si>
  <si>
    <t>12_2494</t>
  </si>
  <si>
    <t>7_40935</t>
  </si>
  <si>
    <t>4_29164</t>
  </si>
  <si>
    <t>1_20549</t>
  </si>
  <si>
    <t>14_9883</t>
  </si>
  <si>
    <t>agggacugugcugggggcc</t>
  </si>
  <si>
    <t>cccccaucacugucccccu</t>
  </si>
  <si>
    <t>cccccaucacugucccccuucuucccggaauggugagagacaguccccucuccugggacacagggacugugcugggggcc</t>
  </si>
  <si>
    <t>14:141073727..141073807:+</t>
  </si>
  <si>
    <t>1_19571</t>
  </si>
  <si>
    <t>cacuagauugugaguuccu</t>
  </si>
  <si>
    <t>uggcucaaagucagugcc</t>
  </si>
  <si>
    <t>cacuagauugugaguuccuuggggacaaaagaugguaucuuuuaucuagauguucucaacuggcucaaagucagugcc</t>
  </si>
  <si>
    <t>1:25214523..25214601:-</t>
  </si>
  <si>
    <t>5_33593</t>
  </si>
  <si>
    <t>uauagauucugauucaguaga</t>
  </si>
  <si>
    <t>accugaaucagaaucucuugguu</t>
  </si>
  <si>
    <t>accugaaucagaaucucuugguuggggggcccagaucacuauagauucugauucaguaga</t>
  </si>
  <si>
    <t>5:52207529..52207589:-</t>
  </si>
  <si>
    <t>17_15436</t>
  </si>
  <si>
    <t>13_7237</t>
  </si>
  <si>
    <t>13_5342</t>
  </si>
  <si>
    <t>4_30781</t>
  </si>
  <si>
    <t>gggcguucauguggagucuggag</t>
  </si>
  <si>
    <t>caggaccaggugagcgccagc</t>
  </si>
  <si>
    <t>5_34010</t>
  </si>
  <si>
    <t>gagccgcuugccgcgggca</t>
  </si>
  <si>
    <t>gagccgcuugccgcgggcagcgcgaccccugccggcggcggcggcgacg</t>
  </si>
  <si>
    <t>5:87179586..87179635:-</t>
  </si>
  <si>
    <t>6_38039</t>
  </si>
  <si>
    <t>uggagugugacaaugugauu</t>
  </si>
  <si>
    <t>ucacauaucaaagagaugccagu</t>
  </si>
  <si>
    <t>uggagugugacaaugugauugcaguaagaauagcaccugcuuugaaaaucacauaucaaagagaugccagu</t>
  </si>
  <si>
    <t>6:141620071..141620142:-</t>
  </si>
  <si>
    <t>1_21182</t>
  </si>
  <si>
    <t>cgcgccggagucgagucgua</t>
  </si>
  <si>
    <t>gccgccgccaccgccgcu</t>
  </si>
  <si>
    <t>gccgccgccaccgccgcugccggccagggcccagccagcgcccgccgcgccggagucgagucgua</t>
  </si>
  <si>
    <t>1:237240290..237240355:-</t>
  </si>
  <si>
    <t>9_45371</t>
  </si>
  <si>
    <t>cuccccccccuccccggcu</t>
  </si>
  <si>
    <t>ccggggaggaggggaggc</t>
  </si>
  <si>
    <t>cuccccccccuccccggcucugugcugggguguuguuaccagagccggggaggaggggaggc</t>
  </si>
  <si>
    <t>9:12065330..12065392:-</t>
  </si>
  <si>
    <t>12_4081</t>
  </si>
  <si>
    <t>3_27372</t>
  </si>
  <si>
    <t>uugggccugggucucuccuaggc</t>
  </si>
  <si>
    <t>guggguggggcuuggguccccagc</t>
  </si>
  <si>
    <t>guggguggggcuuggguccccagcucugacuugggccugggucucuccuaggc</t>
  </si>
  <si>
    <t>3:3959581..3959634:-</t>
  </si>
  <si>
    <t>5_31527</t>
  </si>
  <si>
    <t>ucccgggguguggggggg</t>
  </si>
  <si>
    <t>caccccacccgggggcc</t>
  </si>
  <si>
    <t>caccccacccgggggcccaggucccgggguguggggggg</t>
  </si>
  <si>
    <t>5:2879935..2879974:+</t>
  </si>
  <si>
    <t>7_41232</t>
  </si>
  <si>
    <t>17_14780</t>
  </si>
  <si>
    <t>5_33613</t>
  </si>
  <si>
    <t>cgcgcgggggcgcgccggg</t>
  </si>
  <si>
    <t>ccgcgcucgcuccgcgcu</t>
  </si>
  <si>
    <t>cgcgcgggggcgcgccgggccgggaaggcgcgcucgggccgcgcucgcuccggccgcgcucgcuccgcgcu</t>
  </si>
  <si>
    <t>5:54016877..54016948:-</t>
  </si>
  <si>
    <t>9_45674</t>
  </si>
  <si>
    <t>caggagcuguggucagaagcu</t>
  </si>
  <si>
    <t>aggucugggcaccgagag</t>
  </si>
  <si>
    <t>aggucugggcaccgagagccgaaagcaggagcuguggucagaagcu</t>
  </si>
  <si>
    <t>9:46252621..46252667:-</t>
  </si>
  <si>
    <t>7_39461</t>
  </si>
  <si>
    <t>cuccccgccuccucucgcc</t>
  </si>
  <si>
    <t>ccgggggcgccggaggg</t>
  </si>
  <si>
    <t>ccgggggcgccggaggguccacugagcuuccuccccacccuccccgccuccucucgcc</t>
  </si>
  <si>
    <t>7:65090624..65090682:+</t>
  </si>
  <si>
    <t>11_1796</t>
  </si>
  <si>
    <t>uucggacaggugggagcc</t>
  </si>
  <si>
    <t>ccccggcuggacgccuc</t>
  </si>
  <si>
    <t>uucggacaggugggagccccggcucccgggggcucgagcgaagauggagacggagucccgggaggcgggccccggcuggacgccuc</t>
  </si>
  <si>
    <t>11:77189033..77189119:+</t>
  </si>
  <si>
    <t>13_5495</t>
  </si>
  <si>
    <t>uucaaucccuggccucgcuc</t>
  </si>
  <si>
    <t>uucaaucccuggccucgcucagugggauaagcaucuggcauugcugcaagcuagggucuaggucgcagauacagc</t>
  </si>
  <si>
    <t>13:73305229..73305304:+</t>
  </si>
  <si>
    <t>18_16689</t>
  </si>
  <si>
    <t>cgggacggguggcggggg</t>
  </si>
  <si>
    <t>cgcgcuuugugucgcu</t>
  </si>
  <si>
    <t>cgcgcuuugugucgcugcagcgggacggguggcggggg</t>
  </si>
  <si>
    <t>18:4968577..4968615:-</t>
  </si>
  <si>
    <t>5_32841</t>
  </si>
  <si>
    <t>ucgcggggggugggggug</t>
  </si>
  <si>
    <t>ccccggcuccgggcggcg</t>
  </si>
  <si>
    <t>ucgcgggggguggggguggggaggcugcgaggcgccccggcuccgggcggcg</t>
  </si>
  <si>
    <t>5:3275237..3275289:-</t>
  </si>
  <si>
    <t>3_28273</t>
  </si>
  <si>
    <t>gaggcggggcugggcgcg</t>
  </si>
  <si>
    <t>gggcgggcgccgcucuuuu</t>
  </si>
  <si>
    <t>gaggcggggcugggcgcgguguauauaaggcgaggggcgggcgccgcucuuuu</t>
  </si>
  <si>
    <t>3:59777252..59777305:-</t>
  </si>
  <si>
    <t>12_4308</t>
  </si>
  <si>
    <t>hsa-miR-6829-5p</t>
  </si>
  <si>
    <t>agggcugcuaggaggagu</t>
  </si>
  <si>
    <t>uccuccucgucuagcuacuc</t>
  </si>
  <si>
    <t>uccuccucgucuagcuacucacauaaauccgaaauagggcugcuaggaggagu</t>
  </si>
  <si>
    <t>12:38073803..38073856:-</t>
  </si>
  <si>
    <t>4_28870</t>
  </si>
  <si>
    <t>17_15620</t>
  </si>
  <si>
    <t>gcggccccuccacccgccc</t>
  </si>
  <si>
    <t>gcccggguggccggggcuggca</t>
  </si>
  <si>
    <t>18_16620</t>
  </si>
  <si>
    <t>2_25570</t>
  </si>
  <si>
    <t>3_28801</t>
  </si>
  <si>
    <t>uuguucacccacuaauag</t>
  </si>
  <si>
    <t>gugcgugggugugcguggg</t>
  </si>
  <si>
    <t>uuguucacccacuaauagguacgcaggugggaugugugcaugcaugcgugcgugccgcgugcgugcgugggugugcguggg</t>
  </si>
  <si>
    <t>3:129267929..129268010:-</t>
  </si>
  <si>
    <t>18_16743</t>
  </si>
  <si>
    <t>mmu-miR-7230-5p</t>
  </si>
  <si>
    <t>ggacugcuuaggaaauuggcu</t>
  </si>
  <si>
    <t>ccaauuuccuaagcggucgug</t>
  </si>
  <si>
    <t>ggacugcuuaggaaauuggcuuaaaucucaaagacucaauauuuaagccaauuuccuaagcggucgug</t>
  </si>
  <si>
    <t>18:7937385..7937453:-</t>
  </si>
  <si>
    <t>6_35595</t>
  </si>
  <si>
    <t>uuggacuggaggugaggc</t>
  </si>
  <si>
    <t>ccacuuucauuucaguc</t>
  </si>
  <si>
    <t>ccacuuucauuucagucucuuggacuggaggugaggc</t>
  </si>
  <si>
    <t>6:92350674..92350711:+</t>
  </si>
  <si>
    <t>X_47401</t>
  </si>
  <si>
    <t>16_13964</t>
  </si>
  <si>
    <t>gggugcggugcgugggug</t>
  </si>
  <si>
    <t>ccggagagggacugcgccugc</t>
  </si>
  <si>
    <t>ccggagagggacugcgccugcgcggccgcuggcggcggggcgggggugcggugcgugggug</t>
  </si>
  <si>
    <t>16:47797589..47797650:+</t>
  </si>
  <si>
    <t>5_33411</t>
  </si>
  <si>
    <t>7_39356</t>
  </si>
  <si>
    <t>2_21842</t>
  </si>
  <si>
    <t>agcacuuacggauucugggggu</t>
  </si>
  <si>
    <t>ccucagcaucuuugggugaugu</t>
  </si>
  <si>
    <t>3_28319</t>
  </si>
  <si>
    <t>aggaaacaggcguaggau</t>
  </si>
  <si>
    <t>ccugcccugcccugc</t>
  </si>
  <si>
    <t>aggaaacaggcguaggaucccuccaccugcccugcccugc</t>
  </si>
  <si>
    <t>3:69737531..69737571:-</t>
  </si>
  <si>
    <t>6_34156</t>
  </si>
  <si>
    <t>aggagcuggagcgggagc</t>
  </si>
  <si>
    <t>uuccgagaguuuccaaa</t>
  </si>
  <si>
    <t>aggagcuggagcgggagcugggagcgggcuuccgagaguuuccaaa</t>
  </si>
  <si>
    <t>6:3007016..3007062:+</t>
  </si>
  <si>
    <t>8_43156</t>
  </si>
  <si>
    <t>hsa-miR-6762-5p</t>
  </si>
  <si>
    <t>cggggccagggguggggcc</t>
  </si>
  <si>
    <t>acccgcccuaaguccaugc</t>
  </si>
  <si>
    <t>acccgcccuaaguccaugcccccucacugcugcagcagcggggguugucucagggguggguggccggggccagggguggggcc</t>
  </si>
  <si>
    <t>8:54378390..54378473:-</t>
  </si>
  <si>
    <t>2_22793</t>
  </si>
  <si>
    <t>6_37930</t>
  </si>
  <si>
    <t>1_19207</t>
  </si>
  <si>
    <t>hsa-miR-219b-3p</t>
  </si>
  <si>
    <t>agaauugcguuuggacaaucag</t>
  </si>
  <si>
    <t>agauguccagccacaauucucgguuggccgcagacucguacaagaauugcguuuggacaaucag</t>
  </si>
  <si>
    <t>1:268816976..268817040:+</t>
  </si>
  <si>
    <t>7_40071</t>
  </si>
  <si>
    <t>ugcaggucgucuugcagggcuuc</t>
  </si>
  <si>
    <t>cguccugcgaggugucuugcagg</t>
  </si>
  <si>
    <t>cguccugcgaggugucuugcaggccgucaugcaggccacacugacgguaacguugcaggucgucuugcagggcuuc</t>
  </si>
  <si>
    <t>7:121707648..121707724:+</t>
  </si>
  <si>
    <t>2_23797</t>
  </si>
  <si>
    <t>hsa-miR-12135</t>
  </si>
  <si>
    <t>uaaagguuuuucuuuuccugaga</t>
  </si>
  <si>
    <t>ucagguuuugcuuuuuggccuuuacc</t>
  </si>
  <si>
    <t>uaaagguuuuucuuuuccugagaaaacaaaauacuuuguuuucucagguuuugcuuuuuggccuuuacc</t>
  </si>
  <si>
    <t>2:6750272..6750341:-</t>
  </si>
  <si>
    <t>7_41573</t>
  </si>
  <si>
    <t>hsa-miR-6128</t>
  </si>
  <si>
    <t>ucuggaaugccaagcucuggcc</t>
  </si>
  <si>
    <t>ccagagcuuggcauuccagacu</t>
  </si>
  <si>
    <t>ucuggaaugccaagcucuggccggugacauggcugauucauaucuuaccuggccagagcuuggcauuccagacu</t>
  </si>
  <si>
    <t>7:116020275..116020349:-</t>
  </si>
  <si>
    <t>5_32447</t>
  </si>
  <si>
    <t>caacacugugcuggaagaugg</t>
  </si>
  <si>
    <t>aucuuuaccagacaguguuagga</t>
  </si>
  <si>
    <t>aucuuuaccagacaguguuaggagcuucacuauuagaccauccaacacugugcuggaagaugg</t>
  </si>
  <si>
    <t>5:63757579..63757642:+</t>
  </si>
  <si>
    <t>14_10734</t>
  </si>
  <si>
    <t>ucagcggacugcuggagcug</t>
  </si>
  <si>
    <t>guuccaggagcuguuuucu</t>
  </si>
  <si>
    <t>guuccaggagcuguuuucuuaaucgcuuguuacugaggugucagcggacugcuggagcug</t>
  </si>
  <si>
    <t>14:73470391..73470451:-</t>
  </si>
  <si>
    <t>1_20107</t>
  </si>
  <si>
    <t>aggauaaggauuggcuca</t>
  </si>
  <si>
    <t>agcaggucuuuugccuc</t>
  </si>
  <si>
    <t>aggauaaggauuggcucagggacauguaguccacagcaaagucaaaagcaggucuuuugccuc</t>
  </si>
  <si>
    <t>1:108174789..108174852:-</t>
  </si>
  <si>
    <t>6_34339</t>
  </si>
  <si>
    <t>1_17172</t>
  </si>
  <si>
    <t>12_2501</t>
  </si>
  <si>
    <t>hsa-miR-6736-3p</t>
  </si>
  <si>
    <t>ccagcuccgggacggcug</t>
  </si>
  <si>
    <t>gccggagcccgaggggcaagcc</t>
  </si>
  <si>
    <t>gccggagcccgaggggcaagccgaggacccagcagggcggccgggggcuccucuccugcugcggccagcuccgggacggcug</t>
  </si>
  <si>
    <t>12:3831745..3831827:+</t>
  </si>
  <si>
    <t>16_13923</t>
  </si>
  <si>
    <t>13_5110</t>
  </si>
  <si>
    <t>13_5496</t>
  </si>
  <si>
    <t>6_35069</t>
  </si>
  <si>
    <t>cggggcggggcggggcgg</t>
  </si>
  <si>
    <t>guccccugcgcacugcc</t>
  </si>
  <si>
    <t>cggggcggggcggggcggggcggggcgcgagcgcagguuccacagcaggugagccgacguccaggcggagcggagcuguccccugcgcacugcc</t>
  </si>
  <si>
    <t>6:63675909..63676003:+</t>
  </si>
  <si>
    <t>7_40008</t>
  </si>
  <si>
    <t>ucuggaaugccaagcucuggccagguaagauaugaaucagccaugucaccggccagagcuuggcauuccagacu</t>
  </si>
  <si>
    <t>7:116020277..116020351:+</t>
  </si>
  <si>
    <t>X_46990</t>
  </si>
  <si>
    <t>18_16098</t>
  </si>
  <si>
    <t>5_34025</t>
  </si>
  <si>
    <t>gcgcggggcggggguccgc</t>
  </si>
  <si>
    <t>ggagcccagucgugcguuu</t>
  </si>
  <si>
    <t>gcgcggggcggggguccgcgccugguuggggcggagcccagucgugcguuu</t>
  </si>
  <si>
    <t>5:88104248..88104299:-</t>
  </si>
  <si>
    <t>6_35148</t>
  </si>
  <si>
    <t>rno-miR-327</t>
  </si>
  <si>
    <t>acuugaggugcugcucua</t>
  </si>
  <si>
    <t>gggcagugccuccacccu</t>
  </si>
  <si>
    <t>acuugaggugcugcucuaucagggaggccucccugagggagagggcagugccuccacccu</t>
  </si>
  <si>
    <t>6:69698561..69698621:+</t>
  </si>
  <si>
    <t>1_18566</t>
  </si>
  <si>
    <t>cuaagucagggauugugggu</t>
  </si>
  <si>
    <t>ucauucugaguuuuga</t>
  </si>
  <si>
    <t>cuaagucagggauuguggguucaagucccagcccagggauuugagucucauucugaguuuuga</t>
  </si>
  <si>
    <t>1:186838612..186838675:+</t>
  </si>
  <si>
    <t>15_12860</t>
  </si>
  <si>
    <t>1_17789</t>
  </si>
  <si>
    <t>ugauuucugcccaguggu</t>
  </si>
  <si>
    <t>ccuuguggcugaagucagu</t>
  </si>
  <si>
    <t>ccuuguggcugaagucaguaugggagcuugcuguaggcuuccugaugggaggggcugauuucugcccaguggu</t>
  </si>
  <si>
    <t>1:92913182..92913255:+</t>
  </si>
  <si>
    <t>14_9882</t>
  </si>
  <si>
    <t>7_39621</t>
  </si>
  <si>
    <t>hsa-miR-2861</t>
  </si>
  <si>
    <t>ugggccugucauuuccucacu</t>
  </si>
  <si>
    <t>aggggaaaggaugggucucgga</t>
  </si>
  <si>
    <t>aggggaaaggaugggucucggagcucgagccugggccugucauuuccucacu</t>
  </si>
  <si>
    <t>7:78264480..78264532:+</t>
  </si>
  <si>
    <t>12_2502</t>
  </si>
  <si>
    <t>gccggcgggcugggu</t>
  </si>
  <si>
    <t>ccagcuccgggacggcuguauccugguaggcaucuccuggcagcgggagccggcgggcugggu</t>
  </si>
  <si>
    <t>12:3831809..3831872:+</t>
  </si>
  <si>
    <t>8_43691</t>
  </si>
  <si>
    <t>hsa-miR-1238-5p</t>
  </si>
  <si>
    <t>gugaguggcacacguagggc</t>
  </si>
  <si>
    <t>ucugcguguggaauggacau</t>
  </si>
  <si>
    <t>gugaguggcacacguagggcaacucacuugcucugcguguggaauggacau</t>
  </si>
  <si>
    <t>8:113421744..113421795:-</t>
  </si>
  <si>
    <t>12_3338</t>
  </si>
  <si>
    <t>hsa-miR-4505</t>
  </si>
  <si>
    <t>aggcugggcguggagcug</t>
  </si>
  <si>
    <t>gcucccugccugcucugu</t>
  </si>
  <si>
    <t>aggcugggcguggagcugcagcgcacccacagguaaagcagcucccugccugcucugu</t>
  </si>
  <si>
    <t>12:47949104..47949162:+</t>
  </si>
  <si>
    <t>9_44590</t>
  </si>
  <si>
    <t>6_36694</t>
  </si>
  <si>
    <t>acagcuggugagcggggau</t>
  </si>
  <si>
    <t>gcccgccuagcuguga</t>
  </si>
  <si>
    <t>gcccgccuagcugugagucugucucgcucucuuccuuauucccaguucucacagcuggugagcggggau</t>
  </si>
  <si>
    <t>6:28810958..28811027:-</t>
  </si>
  <si>
    <t>18_17154</t>
  </si>
  <si>
    <t>6_35147</t>
  </si>
  <si>
    <t>ucgcagaccuggaggcu</t>
  </si>
  <si>
    <t>ucgcagaccuggaggcugcagcugugcagguggcacuugaggugcugcucua</t>
  </si>
  <si>
    <t>6:69698527..69698579:+</t>
  </si>
  <si>
    <t>7_40581</t>
  </si>
  <si>
    <t>gggagaugggcgagugcc</t>
  </si>
  <si>
    <t>agcucccgccucccuu</t>
  </si>
  <si>
    <t>gggagaugggcgagugccaggggcugggugccaaugucccucuccucuccagcucccgccucccuu</t>
  </si>
  <si>
    <t>7:32499183..32499249:-</t>
  </si>
  <si>
    <t>6_37724</t>
  </si>
  <si>
    <t>aucugaccuugccgaccucgcagg</t>
  </si>
  <si>
    <t>agcggggucggggucggcucu</t>
  </si>
  <si>
    <t>agcggggucggggucggcucuagagggggagaaggaucugaccuugccgaccucgcagg</t>
  </si>
  <si>
    <t>6:92431579..92431638:-</t>
  </si>
  <si>
    <t>12_4633</t>
  </si>
  <si>
    <t>12_2767</t>
  </si>
  <si>
    <t>16_14526</t>
  </si>
  <si>
    <t>uccuccuccgccccaccc</t>
  </si>
  <si>
    <t>gucuggcagaggugacac</t>
  </si>
  <si>
    <t>gucuggcagaggugacaccgcuggguggagacccccacacccucuccuccuccgccccaccc</t>
  </si>
  <si>
    <t>16:51291590..51291652:-</t>
  </si>
  <si>
    <t>6_36601</t>
  </si>
  <si>
    <t>5_32025</t>
  </si>
  <si>
    <t>5_33428</t>
  </si>
  <si>
    <t>14_9929</t>
  </si>
  <si>
    <t>hsa-miR-6749-5p</t>
  </si>
  <si>
    <t>ucgggccugggggguuggu</t>
  </si>
  <si>
    <t>caucccuccgggcucugcc</t>
  </si>
  <si>
    <t>ucgggccugggggguuggucccuggcuuucaacaucccuccgggcucugcc</t>
  </si>
  <si>
    <t>14:3228796..3228847:-</t>
  </si>
  <si>
    <t>14_9628</t>
  </si>
  <si>
    <t>7_41550</t>
  </si>
  <si>
    <t>aggcggcggcucuggguccacu</t>
  </si>
  <si>
    <t>gggauaaaugggcagcggccccu</t>
  </si>
  <si>
    <t>gggauaaaugggcagcggccccuggcaagcccagcauugcgggcaggcggcggcucuggguccacu</t>
  </si>
  <si>
    <t>7:115971940..115972006:-</t>
  </si>
  <si>
    <t>18_16784</t>
  </si>
  <si>
    <t>hsa-miR-6815-5p</t>
  </si>
  <si>
    <t>gagguggcuguggagaag</t>
  </si>
  <si>
    <t>ugggcagagaccgcgcuccu</t>
  </si>
  <si>
    <t>ugggcagagaccgcgcuccuccuuucccggcggcggcggcggcggcggcggcgggggcaggacaauggagguggcuguggagaag</t>
  </si>
  <si>
    <t>18:11151377..11151462:-</t>
  </si>
  <si>
    <t>X_47090</t>
  </si>
  <si>
    <t>6_38244</t>
  </si>
  <si>
    <t>mmu-miR-7240-5p</t>
  </si>
  <si>
    <t>cuggagagggcuggcuug</t>
  </si>
  <si>
    <t>cuuucucggguaggacugu</t>
  </si>
  <si>
    <t>cuuucucggguaggacuguggcugaguucacaaagccucaguccuggagagggcuggcuug</t>
  </si>
  <si>
    <t>6:157854941..157855002:-</t>
  </si>
  <si>
    <t>6_34434</t>
  </si>
  <si>
    <t>cucugaggcagggccugga</t>
  </si>
  <si>
    <t>caggucccagcagggca</t>
  </si>
  <si>
    <t>cucugaggcagggccuggaccuucugggcuggaggccaacccuagggguggucaggucccagcagggca</t>
  </si>
  <si>
    <t>6:27637502..27637571:+</t>
  </si>
  <si>
    <t>13_5109</t>
  </si>
  <si>
    <t>7_41536</t>
  </si>
  <si>
    <t>ugggcagcggccccugg</t>
  </si>
  <si>
    <t>ugggcagcggccccuggaaaacccagcauugcgggcaggcggcggcucuggguccacu</t>
  </si>
  <si>
    <t>7:115950327..115950385:-</t>
  </si>
  <si>
    <t>13_5809</t>
  </si>
  <si>
    <t>14_8468</t>
  </si>
  <si>
    <t>12_3598</t>
  </si>
  <si>
    <t>10_587</t>
  </si>
  <si>
    <t>gcagaagggcagaagcuc</t>
  </si>
  <si>
    <t>gcagaugcucugcugaugc</t>
  </si>
  <si>
    <t>gcagaugcucugcugaugcuuucuccagaucagauuucacuguauccuggggcaggggcagaagggcagaagcuc</t>
  </si>
  <si>
    <t>10:67653817..67653892:+</t>
  </si>
  <si>
    <t>12_4579</t>
  </si>
  <si>
    <t>aucccacucuugacacca</t>
  </si>
  <si>
    <t>acaucagugggggaggg</t>
  </si>
  <si>
    <t>aucccacucuugacaccaccacccgugcguuuuaugccacugcucugggugugacaucagugggggaggg</t>
  </si>
  <si>
    <t>12:51175734..51175804:-</t>
  </si>
  <si>
    <t>11_1359</t>
  </si>
  <si>
    <t>augugugcaugugucuaacc</t>
  </si>
  <si>
    <t>agaggcagaggcagaggc</t>
  </si>
  <si>
    <t>agaggcagaggcagaggcagcagcugcuacgggaaaguagagcucuaugguguaugugugcaugugucuaacc</t>
  </si>
  <si>
    <t>11:7201954..7202027:+</t>
  </si>
  <si>
    <t>X_48124</t>
  </si>
  <si>
    <t>2_23907</t>
  </si>
  <si>
    <t>uguggagggcagggcgcc</t>
  </si>
  <si>
    <t>ggccacugccaggugcuug</t>
  </si>
  <si>
    <t>uguggagggcagggcgcccuggguuuggggguuggaaauggauaccaggccuggcacguguaucagggaggccacugccaggugcuug</t>
  </si>
  <si>
    <t>2:7249842..7249930:-</t>
  </si>
  <si>
    <t>2_21724</t>
  </si>
  <si>
    <t>mmu-miR-12181-5p</t>
  </si>
  <si>
    <t>cugagggugacaucugag</t>
  </si>
  <si>
    <t>cgggagcucagaa</t>
  </si>
  <si>
    <t>cugagggugacaucugagcugcaccccagaugauggagguuagcucgggagcucagaa</t>
  </si>
  <si>
    <t>2:2585652..2585710:+</t>
  </si>
  <si>
    <t>3_27455</t>
  </si>
  <si>
    <t>11_1901</t>
  </si>
  <si>
    <t>18_16090</t>
  </si>
  <si>
    <t>3_27926</t>
  </si>
  <si>
    <t>7_41563</t>
  </si>
  <si>
    <t>ccuggcuuuggguccugaacgcc</t>
  </si>
  <si>
    <t>ugggacggggcccgggguugcucu</t>
  </si>
  <si>
    <t>ccuggcuuuggguccugaacgccucaugaugacaugagaugggacggggcccgggguugcucu</t>
  </si>
  <si>
    <t>7:115982693..115982756:-</t>
  </si>
  <si>
    <t>17_14886</t>
  </si>
  <si>
    <t>6_34579</t>
  </si>
  <si>
    <t>ggcuuugguaacucuaga</t>
  </si>
  <si>
    <t>ugggggagccaagaggcuca</t>
  </si>
  <si>
    <t>ugggggagccaagaggcucagagcaugggcuuugguaacucuaga</t>
  </si>
  <si>
    <t>6:40778482..40778527:+</t>
  </si>
  <si>
    <t>X_47510</t>
  </si>
  <si>
    <t>cgguggggaagguggcug</t>
  </si>
  <si>
    <t>gcugggggcccgagcuggc</t>
  </si>
  <si>
    <t>gcugggggcccgagcuggcaguacaggaagggcaggcgcugggacgcgugcgguucugcugugcacgguggggaagguggcug</t>
  </si>
  <si>
    <t>X:11434435..11434518:-</t>
  </si>
  <si>
    <t>16_14003</t>
  </si>
  <si>
    <t>aagaccgucugcugaacucagca</t>
  </si>
  <si>
    <t>cuggguuccugggcgguccugg</t>
  </si>
  <si>
    <t>cuggguuccugggcgguccuggggaugacuuggcgccaagaccgucugcugaacucagca</t>
  </si>
  <si>
    <t>16:51460545..51460605:+</t>
  </si>
  <si>
    <t>18_16580</t>
  </si>
  <si>
    <t>14_8738</t>
  </si>
  <si>
    <t>hsa-miR-4257</t>
  </si>
  <si>
    <t>gcagagguuuucuggacga</t>
  </si>
  <si>
    <t>ccacagggagccuaggcag</t>
  </si>
  <si>
    <t>gcagagguuuucuggacgagcugcacagccccagggacuggccuaccuccacagggagccuaggcag</t>
  </si>
  <si>
    <t>14:43439442..43439509:+</t>
  </si>
  <si>
    <t>14_10416</t>
  </si>
  <si>
    <t>gggacggauucugggcgcgug</t>
  </si>
  <si>
    <t>cgcgguccgcaguccucccga</t>
  </si>
  <si>
    <t>cgcgguccgcaguccucccgacgccggaaguggcucguucaccgggacggauucugggcgcgug</t>
  </si>
  <si>
    <t>14:46623480..46623544:-</t>
  </si>
  <si>
    <t>8_43340</t>
  </si>
  <si>
    <t>mmu-miR-298-3p</t>
  </si>
  <si>
    <t>caggaacugcugagugcugcacc</t>
  </si>
  <si>
    <t>uucagcacugucagauaaguccug</t>
  </si>
  <si>
    <t>uucagcacugucagauaaguccugugaaagcgacuccccauucccaguacacccaggaacugcugagugcugcacc</t>
  </si>
  <si>
    <t>8:68346564..68346640:-</t>
  </si>
  <si>
    <t>13_5481</t>
  </si>
  <si>
    <t>hsa-miR-4776-5p</t>
  </si>
  <si>
    <t>cuggaccaggggagcucuucu</t>
  </si>
  <si>
    <t>cugagcuuccuaaagccaagac</t>
  </si>
  <si>
    <t>cugagcuuccuaaagccaagacaucugaggggacuggaccaggggagcucuucu</t>
  </si>
  <si>
    <t>13:71714634..71714688:+</t>
  </si>
  <si>
    <t>7_40098</t>
  </si>
  <si>
    <t>8_43154</t>
  </si>
  <si>
    <t>cugggaaggccagugggga</t>
  </si>
  <si>
    <t>cucgcuggacuccuuuua</t>
  </si>
  <si>
    <t>cugggaaggccaguggggaagguugcuaugggggagccuauuguccucucccucccuccucgcuggacuccuuuua</t>
  </si>
  <si>
    <t>8:54378226..54378302:-</t>
  </si>
  <si>
    <t>12_3737</t>
  </si>
  <si>
    <t>hsa-miR-7153-3p</t>
  </si>
  <si>
    <t>uaccauggcacuggcagagc</t>
  </si>
  <si>
    <t>uuugccaacaccagggagc</t>
  </si>
  <si>
    <t>uaccauggcacuggcagagcccuuuggcuuccuggggcuuugccaacaccagggagc</t>
  </si>
  <si>
    <t>12:4956684..4956741:-</t>
  </si>
  <si>
    <t>2_22412</t>
  </si>
  <si>
    <t>hsa-miR-4433b-3p</t>
  </si>
  <si>
    <t>caggaguguggcuuggagc</t>
  </si>
  <si>
    <t>cccaagccacacuccuguc</t>
  </si>
  <si>
    <t>caggaguguggcuuggagcaaaccccaagccacacuccuguc</t>
  </si>
  <si>
    <t>2:60986574..60986616:+</t>
  </si>
  <si>
    <t>cuggcugcuccugcucgggc</t>
  </si>
  <si>
    <t>cggugccgggccagccggag</t>
  </si>
  <si>
    <t>cuggcugcuccugcucgggccgcccuggccggugccgggccagccggag</t>
  </si>
  <si>
    <t>10:11377946..11377995:+</t>
  </si>
  <si>
    <t>15_13589</t>
  </si>
  <si>
    <t>gaccugggcucuggagggu</t>
  </si>
  <si>
    <t>ccaaggggccccagcgucuc</t>
  </si>
  <si>
    <t>gaccugggcucuggaggguuugcaguguguacgcacucgagcccaaggggccccagcgucuc</t>
  </si>
  <si>
    <t>15:138567843..138567905:-</t>
  </si>
  <si>
    <t>2_24614</t>
  </si>
  <si>
    <t>mmu-miR-5615-3p</t>
  </si>
  <si>
    <t>agucucaguggcgcagugaccug</t>
  </si>
  <si>
    <t>gccgucacgugcccuucgcuggagcugg</t>
  </si>
  <si>
    <t>gccgucacgugcccuucgcuggagcugguggcucugcugcagucucaguggcgcagugaccug</t>
  </si>
  <si>
    <t>2:66539921..66539984:-</t>
  </si>
  <si>
    <t>2_24612</t>
  </si>
  <si>
    <t>2:66526706..66526769:-</t>
  </si>
  <si>
    <t>2_24608</t>
  </si>
  <si>
    <t>2:66499911..66499974:-</t>
  </si>
  <si>
    <t>5_33822</t>
  </si>
  <si>
    <t>hsa-miR-2392</t>
  </si>
  <si>
    <t>gaggaugguuauggacuguu</t>
  </si>
  <si>
    <t>ggguccagggcucaggaucucca</t>
  </si>
  <si>
    <t>ggguccagggcucaggaucuccagaagagcuuugguggcucuaagggaggaugguuauggacuguu</t>
  </si>
  <si>
    <t>5:69872217..69872283:-</t>
  </si>
  <si>
    <t>3_28817</t>
  </si>
  <si>
    <t>ugggcuggggcugagcugg</t>
  </si>
  <si>
    <t>gggggcugggcugggg</t>
  </si>
  <si>
    <t>ugggcuggggcugagcugggcuggggcugagcuggggcuggggcugggcuggacuggggcuagagcuggagcugggcuguggcuggggggcugggcugggg</t>
  </si>
  <si>
    <t>3:131350498..131350599:-</t>
  </si>
  <si>
    <t>3_27696</t>
  </si>
  <si>
    <t>2_25123</t>
  </si>
  <si>
    <t>2_24890</t>
  </si>
  <si>
    <t>hsa-miR-25-5p</t>
  </si>
  <si>
    <t>uggcggagcgcugggaag</t>
  </si>
  <si>
    <t>cgcgggugacccgccaca</t>
  </si>
  <si>
    <t>cgcgggugacccgccacaagaaugccauggcggagcgcugggaag</t>
  </si>
  <si>
    <t>2:77607814..77607859:-</t>
  </si>
  <si>
    <t>3_26357</t>
  </si>
  <si>
    <t>ccuugagggcucugccag</t>
  </si>
  <si>
    <t>gcaaagccucgggggu</t>
  </si>
  <si>
    <t>gcaaagccucggggguuauagacccucagcgccuccucacccugggcacugugggacccuugagggcucugccag</t>
  </si>
  <si>
    <t>3:41142539..41142614:+</t>
  </si>
  <si>
    <t>12_2796</t>
  </si>
  <si>
    <t>hsa-miR-1915-3p</t>
  </si>
  <si>
    <t>acccagggcugggagggaa</t>
  </si>
  <si>
    <t>cccuuccuguccccggagugc</t>
  </si>
  <si>
    <t>acccagggcugggagggaacacagagagcccgccugccucucggcuccccuuccuguccccggagugc</t>
  </si>
  <si>
    <t>12:19091167..19091235:+</t>
  </si>
  <si>
    <t>13_5716</t>
  </si>
  <si>
    <t>hsa-miR-5584-5p</t>
  </si>
  <si>
    <t>aagggaaaguugaaaggaa</t>
  </si>
  <si>
    <t>aagggaaaguugaaaggaagcaggaagagcugccuuuucacuucucccucu</t>
  </si>
  <si>
    <t>13:91354372..91354423:+</t>
  </si>
  <si>
    <t>14_11384</t>
  </si>
  <si>
    <t>6_36910</t>
  </si>
  <si>
    <t>1_17802</t>
  </si>
  <si>
    <t>8_42764</t>
  </si>
  <si>
    <t>ucagggcugagacuggcgugu</t>
  </si>
  <si>
    <t>gcggggguguuaguccugagg</t>
  </si>
  <si>
    <t>gcggggguguuaguccugagggcagggccagugcagcugccucggcacccccacaaguucagggcugagacuggcgugu</t>
  </si>
  <si>
    <t>8:335473..335552:-</t>
  </si>
  <si>
    <t>3_27421</t>
  </si>
  <si>
    <t>2_24610</t>
  </si>
  <si>
    <t>2:66513379..66513442:-</t>
  </si>
  <si>
    <t>2_21787</t>
  </si>
  <si>
    <t>caggacuaggcauguggg</t>
  </si>
  <si>
    <t>cuccugccuuccuccg</t>
  </si>
  <si>
    <t>cuccugccuuccuccgaggggaggugucccucccuaccccuggccccaggacuaggcauguggg</t>
  </si>
  <si>
    <t>2:5149645..5149709:+</t>
  </si>
  <si>
    <t>3_27792</t>
  </si>
  <si>
    <t>gucaggauggccgaguggucuaagg</t>
  </si>
  <si>
    <t>ugugccucuuggcugucuguauau</t>
  </si>
  <si>
    <t>ugugccucuuggcugucuguauaucuucuuuggaaggugucaggauggccgaguggucuaagg</t>
  </si>
  <si>
    <t>3:30248914..30248977:-</t>
  </si>
  <si>
    <t>14_10243</t>
  </si>
  <si>
    <t>agggagacggcagacaagagcgug</t>
  </si>
  <si>
    <t>13_5971</t>
  </si>
  <si>
    <t>2_25043</t>
  </si>
  <si>
    <t>caucauccuggagucucuggg</t>
  </si>
  <si>
    <t>cuuggauuccagguucaccgu</t>
  </si>
  <si>
    <t>caucauccuggagucucugggcaggcccagauuuuccucugccuccccuuggauuccagguucaccgu</t>
  </si>
  <si>
    <t>2:86746399..86746467:-</t>
  </si>
  <si>
    <t>6_36669</t>
  </si>
  <si>
    <t>6_38325</t>
  </si>
  <si>
    <t>hsa-miR-1321</t>
  </si>
  <si>
    <t>cagggaggacagaaagcu</t>
  </si>
  <si>
    <t>cugaccugugacucucuagaa</t>
  </si>
  <si>
    <t>cagggaggacagaaagcugggucgggcugaccugugacucucuagaa</t>
  </si>
  <si>
    <t>6:163689905..163689952:-</t>
  </si>
  <si>
    <t>13_7786</t>
  </si>
  <si>
    <t>17_16060</t>
  </si>
  <si>
    <t>7_38963</t>
  </si>
  <si>
    <t>hsa-miR-3660</t>
  </si>
  <si>
    <t>gcugacaguagcccgggc</t>
  </si>
  <si>
    <t>ucgggccugcagcag</t>
  </si>
  <si>
    <t>ucgggccugcagcagcagaugggcugauccugcugacaguagcccgggc</t>
  </si>
  <si>
    <t>7:30489809..30489858:+</t>
  </si>
  <si>
    <t>4_30801</t>
  </si>
  <si>
    <t>aggcuguguccucucccugcucu</t>
  </si>
  <si>
    <t>agaggaggaaaacagagccagg</t>
  </si>
  <si>
    <t>aggcuguguccucucccugcucuguaaccaugacacagagaggaggaaaacagagccagg</t>
  </si>
  <si>
    <t>4:79538905..79538965:-</t>
  </si>
  <si>
    <t>4_28841</t>
  </si>
  <si>
    <t>hsa-miR-920</t>
  </si>
  <si>
    <t>cgggagcuggugcugcugcugc</t>
  </si>
  <si>
    <t>cucggcagcgccuaacggccccccuc</t>
  </si>
  <si>
    <t>cucggcagcgccuaacggccccccuccugcccccaggagcugcagcugcgcuggcaggaguaccgggagcuggugcugcugcugc</t>
  </si>
  <si>
    <t>4:734494..734579:+</t>
  </si>
  <si>
    <t>13_7877</t>
  </si>
  <si>
    <t>6_36670</t>
  </si>
  <si>
    <t>18_17004</t>
  </si>
  <si>
    <t>hsa-miR-5093</t>
  </si>
  <si>
    <t>gggaaaugaugaacuguc</t>
  </si>
  <si>
    <t>cguucucacccca</t>
  </si>
  <si>
    <t>cguucucaccccagagguaggcuuccuggggcugugggaaaugaugaacuguc</t>
  </si>
  <si>
    <t>18:34196201..34196254:-</t>
  </si>
  <si>
    <t>6_37621</t>
  </si>
  <si>
    <t>hsa-miR-3121-5p</t>
  </si>
  <si>
    <t>gccuuugccgucggaggug</t>
  </si>
  <si>
    <t>ccuccgccuuggcccaggccc</t>
  </si>
  <si>
    <t>gccuuugccgucggaggugugcccugggauugccucgccgucgcugcuguccugucccugcgcccuccgccuuggcccaggccc</t>
  </si>
  <si>
    <t>6:84310600..84310684:-</t>
  </si>
  <si>
    <t>10_892</t>
  </si>
  <si>
    <t>uaugugugccuuggaacuca</t>
  </si>
  <si>
    <t>agauggaggcagcuuaag</t>
  </si>
  <si>
    <t>agauggaggcagcuuaagcccaccccuggggccugugguggcagcuuaugugugccuuggaacuca</t>
  </si>
  <si>
    <t>10:27065575..27065641:-</t>
  </si>
  <si>
    <t>3_27423</t>
  </si>
  <si>
    <t>agguggggaagguggcuc</t>
  </si>
  <si>
    <t>gcaagcaggugcccaccggu</t>
  </si>
  <si>
    <t>agguggggaagguggcucugccccagcagccuugagcaagcaggugcccaccggu</t>
  </si>
  <si>
    <t>3:5879034..5879089:-</t>
  </si>
  <si>
    <t>17_15286</t>
  </si>
  <si>
    <t>12_4129</t>
  </si>
  <si>
    <t>4_29646</t>
  </si>
  <si>
    <t>agugguuuguucucugugaagu</t>
  </si>
  <si>
    <t>uacacugagagcggccacauu</t>
  </si>
  <si>
    <t>agugguuuguucucugugaaguuuucuugcauuuugaauaacaggaagcuacacugagagcggccacauu</t>
  </si>
  <si>
    <t>4:89829343..89829413:+</t>
  </si>
  <si>
    <t>9_46277</t>
  </si>
  <si>
    <t>ucugaucguuccccuccauac</t>
  </si>
  <si>
    <t>cauggaggucucugucuggcuuaggacagcugacuaagucugaucguuccccuccauac</t>
  </si>
  <si>
    <t>9:117939336..117939395:-</t>
  </si>
  <si>
    <t>3_26441</t>
  </si>
  <si>
    <t>ggaagaagcucuggugg</t>
  </si>
  <si>
    <t>ggaagaagcucugguggggcuggaacagcgggaagcuggagcguugggccca</t>
  </si>
  <si>
    <t>3:47441537..47441589:+</t>
  </si>
  <si>
    <t>14_10718</t>
  </si>
  <si>
    <t>cugccucgccuccuccuc</t>
  </si>
  <si>
    <t>gcacaaggggaggcaggg</t>
  </si>
  <si>
    <t>gcacaaggggaggcagggagcccucccaaaccuaucucugccucgccuccuccuc</t>
  </si>
  <si>
    <t>14:72390961..72391016:-</t>
  </si>
  <si>
    <t>6_35079</t>
  </si>
  <si>
    <t>mmu-miR-466h-5p</t>
  </si>
  <si>
    <t>cgugugcagggcugcagugggc</t>
  </si>
  <si>
    <t>cgcgcugcuguccuguacgcacc</t>
  </si>
  <si>
    <t>cgcgcugcuguccuguacgcaccccucauccuggaggccgcgugugcagggcugcagugggc</t>
  </si>
  <si>
    <t>6:64236204..64236266:+</t>
  </si>
  <si>
    <t>14_11394</t>
  </si>
  <si>
    <t>hsa-miR-7150</t>
  </si>
  <si>
    <t>auggcagggcugggcuccc</t>
  </si>
  <si>
    <t>gagcccaaagggccgccc</t>
  </si>
  <si>
    <t>gagcccaaagggccgcccugggcgagggcccgggauggcagggcugggcuccc</t>
  </si>
  <si>
    <t>14:134154363..134154416:-</t>
  </si>
  <si>
    <t>13_5095</t>
  </si>
  <si>
    <t>X_47317</t>
  </si>
  <si>
    <t>rno-miR-224-3p</t>
  </si>
  <si>
    <t>aaauggugucgugccugugugc</t>
  </si>
  <si>
    <t>cuacaggccccccaccauuugc</t>
  </si>
  <si>
    <t>cuacaggccccccaccauuugcacgcuucuuugguaaauggugucgugccugugugc</t>
  </si>
  <si>
    <t>X:107446827..107446884:+</t>
  </si>
  <si>
    <t>11_1289</t>
  </si>
  <si>
    <t>aggcggaggcggaggcgc</t>
  </si>
  <si>
    <t>gcagccuccggaggc</t>
  </si>
  <si>
    <t>gcagccuccggaggcggaggcggaggcggaggcgc</t>
  </si>
  <si>
    <t>11:661527..661562:+</t>
  </si>
  <si>
    <t>9_45932</t>
  </si>
  <si>
    <t>ucacuggaguuuuguuucaacau</t>
  </si>
  <si>
    <t>guugaaacacucuguugaac</t>
  </si>
  <si>
    <t>guugaaacacucuguugaaccagauuacagaaaguucacuggaguuuuguuucaacau</t>
  </si>
  <si>
    <t>9:73330024..73330082:-</t>
  </si>
  <si>
    <t>16_14640</t>
  </si>
  <si>
    <t>gaaaaggauuggcucuga</t>
  </si>
  <si>
    <t>ugagcccaucucuucca</t>
  </si>
  <si>
    <t>ugagcccaucucuuccaggcucuaccaccuucuuuugauucucagugaagaagguaucccaggaaaaggauuggcucuga</t>
  </si>
  <si>
    <t>16:71022986..71023066:-</t>
  </si>
  <si>
    <t>9_44860</t>
  </si>
  <si>
    <t>mmu-miR-1892</t>
  </si>
  <si>
    <t>guuuggggagugggagaga</t>
  </si>
  <si>
    <t>uuucccaaggccuaggauca</t>
  </si>
  <si>
    <t>guuuggggagugggagagagcgcauccuuuugggaggacgaagggagagggaagggucuuucccaaggccuaggauca</t>
  </si>
  <si>
    <t>9:104911374..104911452:+</t>
  </si>
  <si>
    <t>6_38393</t>
  </si>
  <si>
    <t>7_40215</t>
  </si>
  <si>
    <t>ugggcuggcacgugcuuc</t>
  </si>
  <si>
    <t>auacaugugccauguauaua</t>
  </si>
  <si>
    <t>ugggcuggcacgugcuucuuacugaauacaugugccauguauaua</t>
  </si>
  <si>
    <t>7:9787478..9787523:-</t>
  </si>
  <si>
    <t>9_44553</t>
  </si>
  <si>
    <t>caggagagggugaggggg</t>
  </si>
  <si>
    <t>ucucaagucuguuuucucug</t>
  </si>
  <si>
    <t>ucucaagucuguuuucucugagacucacaggagagggugaggggg</t>
  </si>
  <si>
    <t>9:64376664..64376709:+</t>
  </si>
  <si>
    <t>1_19566</t>
  </si>
  <si>
    <t>agggagaggaugggggug</t>
  </si>
  <si>
    <t>uccccuuagucuccucac</t>
  </si>
  <si>
    <t>uccccuuagucuccucacuauucaaacuuggguaguggaagggggaggagggagaggaugggggug</t>
  </si>
  <si>
    <t>1:24796217..24796283:-</t>
  </si>
  <si>
    <t>2_21881</t>
  </si>
  <si>
    <t>hsa-miR-340-3p</t>
  </si>
  <si>
    <t>gccgucucccugggccugcagg</t>
  </si>
  <si>
    <t>ggcgaggcccggggggucggggc</t>
  </si>
  <si>
    <t>ggcgaggcccggggggucggggcugggaucccagauacucacccgcagccgucucccugggccugcagg</t>
  </si>
  <si>
    <t>2:7333318..7333387:+</t>
  </si>
  <si>
    <t>3_26256</t>
  </si>
  <si>
    <t>mmu-miR-12191-3p</t>
  </si>
  <si>
    <t>uccauggagacaucugcugacu</t>
  </si>
  <si>
    <t>ucagcaggugcucuggguuc</t>
  </si>
  <si>
    <t>uccauggagacaucugcugacuggcaccucccaggccagucagcaggugcucuggguuc</t>
  </si>
  <si>
    <t>3:39100369..39100428:+</t>
  </si>
  <si>
    <t>2_22119</t>
  </si>
  <si>
    <t>15_11726</t>
  </si>
  <si>
    <t>uuccacugaugaccucuu</t>
  </si>
  <si>
    <t>gugguacgguggaggg</t>
  </si>
  <si>
    <t>uuccacugaugaccucuugggccucaagugguacgguggaggg</t>
  </si>
  <si>
    <t>15:50403744..50403787:+</t>
  </si>
  <si>
    <t>2_21705</t>
  </si>
  <si>
    <t>hsa-miR-6728-3p</t>
  </si>
  <si>
    <t>ccucugcuguuguucucacc</t>
  </si>
  <si>
    <t>ugaggggccagcagugcc</t>
  </si>
  <si>
    <t>ugaggggccagcagugccugucccugacuggaauaucaggcuggcuucggggcuuggccucugcuguuguucucacc</t>
  </si>
  <si>
    <t>2:1692224..1692301:+</t>
  </si>
  <si>
    <t>5_33212</t>
  </si>
  <si>
    <t>cagacugggagaagaucc</t>
  </si>
  <si>
    <t>gccuuuucccugug</t>
  </si>
  <si>
    <t>gccuuuucccugugucuuuccucuccccuaguuuaagugcugcggggcagcuaacuacacagacugggagaagaucc</t>
  </si>
  <si>
    <t>5:21173231..21173308:-</t>
  </si>
  <si>
    <t>4_29617</t>
  </si>
  <si>
    <t>hsa-miR-507</t>
  </si>
  <si>
    <t>uuuugcacaagagugagugaaa</t>
  </si>
  <si>
    <t>ugcacucacucuugugcaaaagg</t>
  </si>
  <si>
    <t>ugcacucacucuugugcaaaaggcuuuguucacuggagacccaaagccuuuugcacaagagugagugaaa</t>
  </si>
  <si>
    <t>4:89096115..89096185:+</t>
  </si>
  <si>
    <t>17_15960</t>
  </si>
  <si>
    <t>hsa-miR-646</t>
  </si>
  <si>
    <t>cagcagcuguguggcucu</t>
  </si>
  <si>
    <t>aguuacagccagucugug</t>
  </si>
  <si>
    <t>aguuacagccagucuguggggcgggcaccggcccugccccucagcagcuguguggcucu</t>
  </si>
  <si>
    <t>17:50331200..50331259:-</t>
  </si>
  <si>
    <t>7_40502</t>
  </si>
  <si>
    <t>agaauugcguuuggacaaucaa</t>
  </si>
  <si>
    <t>gacguccagacucaacucucg</t>
  </si>
  <si>
    <t>gacguccagacucaacucucggccagagcuauagacucgagaauugcguuuggacaaucaa</t>
  </si>
  <si>
    <t>7:25250847..25250908:-</t>
  </si>
  <si>
    <t>16_13922</t>
  </si>
  <si>
    <t>gaaaagaacuuugaggag</t>
  </si>
  <si>
    <t>acacauguuacuucugcu</t>
  </si>
  <si>
    <t>gaaaagaacuuugaggaguuuccaucagcaguuacaugugcugaccuggaaaugacacauguuacuucugcu</t>
  </si>
  <si>
    <t>16:45012957..45013029:+</t>
  </si>
  <si>
    <t>12_4458</t>
  </si>
  <si>
    <t>18_16151</t>
  </si>
  <si>
    <t>ugggguucuugugaggaua</t>
  </si>
  <si>
    <t>ucauggauacuaguuggg</t>
  </si>
  <si>
    <t>ucauggauacuaguugggugcauuaccacugagcuauggugggaacaccucaaugggguucuugugaggaua</t>
  </si>
  <si>
    <t>18:7012071..7012143:+</t>
  </si>
  <si>
    <t>13_4868</t>
  </si>
  <si>
    <t>mmu-miR-6346</t>
  </si>
  <si>
    <t>cagcaggucuucaaggug</t>
  </si>
  <si>
    <t>cauuuggggugug</t>
  </si>
  <si>
    <t>cagcaggucuucaaggugaaaagccacauuuggggugug</t>
  </si>
  <si>
    <t>13:7318402..7318441:+</t>
  </si>
  <si>
    <t>3_26350</t>
  </si>
  <si>
    <t>hsa-miR-4649-3p</t>
  </si>
  <si>
    <t>gcugaggcuggagcgggc</t>
  </si>
  <si>
    <t>ccugcccaccuuaccc</t>
  </si>
  <si>
    <t>gcugaggcuggagcgggcccagcccugcccaccuuaccc</t>
  </si>
  <si>
    <t>3:41003955..41003994:+</t>
  </si>
  <si>
    <t>13_5599</t>
  </si>
  <si>
    <t>hsa-miR-4727-5p</t>
  </si>
  <si>
    <t>uucugccaagugcucuga</t>
  </si>
  <si>
    <t>acagcauccugggggaggu</t>
  </si>
  <si>
    <t>acagcauccugggggaggugcgaaggcugggaauucugccaagugcucuga</t>
  </si>
  <si>
    <t>13:79173129..79173180:+</t>
  </si>
  <si>
    <t>17_15914</t>
  </si>
  <si>
    <t>1_20149</t>
  </si>
  <si>
    <t>11_1317</t>
  </si>
  <si>
    <t>hsa-miR-6887-3p</t>
  </si>
  <si>
    <t>cccccucccggcgccccu</t>
  </si>
  <si>
    <t>gcggcaccgguagggggcg</t>
  </si>
  <si>
    <t>gcggcaccgguagggggcgcgccaggcccgggcggagcccgcgguucccccucccggcgccccu</t>
  </si>
  <si>
    <t>11:2819406..2819470:+</t>
  </si>
  <si>
    <t>7_41538</t>
  </si>
  <si>
    <t>caggacugagggcuugaggg</t>
  </si>
  <si>
    <t>ccaggcacucaugcugac</t>
  </si>
  <si>
    <t>ccaggcacucaugcugacgacacccaggacugagggcuugaggg</t>
  </si>
  <si>
    <t>7:115962673..115962717:-</t>
  </si>
  <si>
    <t>1_19815</t>
  </si>
  <si>
    <t>augcggaaccuguggauau</t>
  </si>
  <si>
    <t>auccgcagaguuugguauuu</t>
  </si>
  <si>
    <t>17_15208</t>
  </si>
  <si>
    <t>16_14576</t>
  </si>
  <si>
    <t>acuugggcuggcugugug</t>
  </si>
  <si>
    <t>ggaggucagucccggggag</t>
  </si>
  <si>
    <t>ggaggucagucccggggagaggacuugggcuggcugugug</t>
  </si>
  <si>
    <t>16:58989373..58989413:-</t>
  </si>
  <si>
    <t>3_27960</t>
  </si>
  <si>
    <t>hsa-miR-7113-5p</t>
  </si>
  <si>
    <t>gccagggaacuacgaauc</t>
  </si>
  <si>
    <t>gucauaguuucuuaagaac</t>
  </si>
  <si>
    <t>gucauaguuucuuaagaaccucccguaaggcugccgccgcgggucccgggagccagggaacuacgaauc</t>
  </si>
  <si>
    <t>3:39828374..39828443:-</t>
  </si>
  <si>
    <t>16_14070</t>
  </si>
  <si>
    <t>aagggaaaguugaaaagua</t>
  </si>
  <si>
    <t>uuuuuuaauuuuuguuggg</t>
  </si>
  <si>
    <t>aagggaaaguugaaaaguaauuccaauuuuaguuuuauuuuuuaauuuuuguuggg</t>
  </si>
  <si>
    <t>16:66194211..66194267:+</t>
  </si>
  <si>
    <t>18_16625</t>
  </si>
  <si>
    <t>aggcuggguggcccugauucu</t>
  </si>
  <si>
    <t>ugccgccgccaccccagaccugg</t>
  </si>
  <si>
    <t>ugccgccgccaccccagaccugggcuuugccugccaccucugcgggcagagcuuccgaggcuggguggcccugauucu</t>
  </si>
  <si>
    <t>18:55928243..55928321:+</t>
  </si>
  <si>
    <t>14_8491</t>
  </si>
  <si>
    <t>uggcucccagagggcuccuugccu</t>
  </si>
  <si>
    <t>gccaggagcccuugcagagcgagc</t>
  </si>
  <si>
    <t>gccaggagcccuugcagagcgagcauuccaugaucugugcuggcucccagagggcuccuugccu</t>
  </si>
  <si>
    <t>14:28223588..28223652:+</t>
  </si>
  <si>
    <t>17_14759</t>
  </si>
  <si>
    <t>ggggauguagcucaguga</t>
  </si>
  <si>
    <t>gaugggcuuucauguccaa</t>
  </si>
  <si>
    <t>gaugggcuuucauguccaaguuccugccuagcaucucuccuuggaugucugcugguuaggggauguagcucaguga</t>
  </si>
  <si>
    <t>17:7313522..7313598:+</t>
  </si>
  <si>
    <t>2_21799</t>
  </si>
  <si>
    <t>3_27229</t>
  </si>
  <si>
    <t>auggugacuuggcugaca</t>
  </si>
  <si>
    <t>gaagcuagaggcaccaucc</t>
  </si>
  <si>
    <t>gaagcuagaggcaccauccguucaccccagguugagaagccaggggagaacucacaggggacaggaaaauggugacuuggcugaca</t>
  </si>
  <si>
    <t>3:124277924..124278010:+</t>
  </si>
  <si>
    <t>6_36558</t>
  </si>
  <si>
    <t>hsa-miR-4774-5p</t>
  </si>
  <si>
    <t>ccugguaugagaaucugcuggu</t>
  </si>
  <si>
    <t>aggcagauuccauuacagugac</t>
  </si>
  <si>
    <t>aggcagauuccauuacagugaccugcauagggguaucccaguguccugguaugagaaucugcuggu</t>
  </si>
  <si>
    <t>6:15937818..15937884:-</t>
  </si>
  <si>
    <t>18_17060</t>
  </si>
  <si>
    <t>7_40725</t>
  </si>
  <si>
    <t>3_27080</t>
  </si>
  <si>
    <t>9_43978</t>
  </si>
  <si>
    <t>augcagcugguggacugg</t>
  </si>
  <si>
    <t>cguccgcgagcugcuuac</t>
  </si>
  <si>
    <t>cguccgcgagcugcuuacgaugcagcugguggacugg</t>
  </si>
  <si>
    <t>9:6407872..6407909:+</t>
  </si>
  <si>
    <t>14_10899</t>
  </si>
  <si>
    <t>uuccugggcuguggguuca</t>
  </si>
  <si>
    <t>uuccccgccucagggagu</t>
  </si>
  <si>
    <t>uuccugggcuguggguucaucuuuuccccgccucagggagu</t>
  </si>
  <si>
    <t>14:88514880..88514921:-</t>
  </si>
  <si>
    <t>gagauagggaaguaggccacucu</t>
  </si>
  <si>
    <t>gagauagggaaguaggccacucuuauuuaguccagugguuuguucucugugaagu</t>
  </si>
  <si>
    <t>4:89829310..89829365:+</t>
  </si>
  <si>
    <t>3_26329</t>
  </si>
  <si>
    <t>hsa-miR-654-3p</t>
  </si>
  <si>
    <t>gaugucuggaugguguuccuca</t>
  </si>
  <si>
    <t>aggggcugagccgggcgucau</t>
  </si>
  <si>
    <t>aggggcugagccgggcgucauggaugucuggaugguguuccuca</t>
  </si>
  <si>
    <t>3:40186087..40186131:+</t>
  </si>
  <si>
    <t>13_5334</t>
  </si>
  <si>
    <t>ucccugagagcuggaggu</t>
  </si>
  <si>
    <t>cuucaaucucaccuccc</t>
  </si>
  <si>
    <t>ucccugagagcuggagguggccugcaccuucaaucucaccuccc</t>
  </si>
  <si>
    <t>13:45584551..45584595:+</t>
  </si>
  <si>
    <t>14_8517</t>
  </si>
  <si>
    <t>6_34729</t>
  </si>
  <si>
    <t>1_18911</t>
  </si>
  <si>
    <t>uccagggacugugaggacgg</t>
  </si>
  <si>
    <t>gcccacauucccuggcug</t>
  </si>
  <si>
    <t>gcccacauucccuggcugcucuccagcccacaggagcugagaaaacacaguccagggacugugaggacgg</t>
  </si>
  <si>
    <t>1:236670464..236670534:+</t>
  </si>
  <si>
    <t>6_38226</t>
  </si>
  <si>
    <t>hsa-miR-4690-5p</t>
  </si>
  <si>
    <t>cagcaggcggagaggaca</t>
  </si>
  <si>
    <t>gacuuugaggucaugcugcc</t>
  </si>
  <si>
    <t>gacuuugaggucaugcugccaccgcagacacccagguggcagcaggcggagaggaca</t>
  </si>
  <si>
    <t>6:157163761..157163818:-</t>
  </si>
  <si>
    <t>4_29749</t>
  </si>
  <si>
    <t>hsa-miR-3179</t>
  </si>
  <si>
    <t>agaagggggaguggggauga</t>
  </si>
  <si>
    <t>acucccugcuccuucgucugc</t>
  </si>
  <si>
    <t>acucccugcuccuucgucugcugguaccgucccauguauaaggccuuccgguaagaagggggaguggggauga</t>
  </si>
  <si>
    <t>4:94573609..94573682:+</t>
  </si>
  <si>
    <t>3_28789</t>
  </si>
  <si>
    <t>ssc-miR-450b-3p</t>
  </si>
  <si>
    <t>uugggaacgugagcuggg</t>
  </si>
  <si>
    <t>cuucucaagucaaccagca</t>
  </si>
  <si>
    <t>uugggaacgugagcuggggcaccuucucaagucaaccagca</t>
  </si>
  <si>
    <t>3:128097500..128097541:-</t>
  </si>
  <si>
    <t>3_27048</t>
  </si>
  <si>
    <t>mmu-miR-7037-3p</t>
  </si>
  <si>
    <t>ugucuccucaggggccugagg</t>
  </si>
  <si>
    <t>uuggucuggagguggcagc</t>
  </si>
  <si>
    <t>ugucuccucaggggccugaggcacagacggggagccgucgccuuggucuggagguggcagc</t>
  </si>
  <si>
    <t>3:112330452..112330513:+</t>
  </si>
  <si>
    <t>16_13961</t>
  </si>
  <si>
    <t>mmu-miR-207</t>
  </si>
  <si>
    <t>ccuucuccaaggcagagcuc</t>
  </si>
  <si>
    <t>gugggagcguguggagaggag</t>
  </si>
  <si>
    <t>gugggagcguguggagaggaggagggcaacuuccguuuauagggagcagucuggccuccuucuccaaggcagagcuc</t>
  </si>
  <si>
    <t>16:47658322..47658399:+</t>
  </si>
  <si>
    <t>16_13653</t>
  </si>
  <si>
    <t>12_3133</t>
  </si>
  <si>
    <t>aggggaggggagcuugag</t>
  </si>
  <si>
    <t>cgagcugccugggaggccggc</t>
  </si>
  <si>
    <t>cgagcugccugggaggccggcgacgggcuacccagagggugggugaccggggaaggggaggggagcuugag</t>
  </si>
  <si>
    <t>12:37729362..37729433:+</t>
  </si>
  <si>
    <t>4_29750</t>
  </si>
  <si>
    <t>auucuucuccuaccuucccc</t>
  </si>
  <si>
    <t>agaagggggaguggggaugauggcagggagggggcuuggaugggucccauucugcuccuccagccuuaauucuucuccuaccuucccc</t>
  </si>
  <si>
    <t>4:94573662..94573750:+</t>
  </si>
  <si>
    <t>6_34465</t>
  </si>
  <si>
    <t>mmu-miR-12189-3p</t>
  </si>
  <si>
    <t>cuggccuggaaaacagagc</t>
  </si>
  <si>
    <t>ccugggcacacgcuggaa</t>
  </si>
  <si>
    <t>ccugggcacacgcuggaaaacuggccuggaaaacagagc</t>
  </si>
  <si>
    <t>6:28455757..28455796:+</t>
  </si>
  <si>
    <t>2_22333</t>
  </si>
  <si>
    <t>4_29715</t>
  </si>
  <si>
    <t>acuggaggcuggagaugggg</t>
  </si>
  <si>
    <t>ucauaaaaggccagagcaggac</t>
  </si>
  <si>
    <t>ucauaaaaggccagagcaggacagcugagaguugacuacuggaggcuggagaugggg</t>
  </si>
  <si>
    <t>4:93204176..93204233:+</t>
  </si>
  <si>
    <t>6_37727</t>
  </si>
  <si>
    <t>hsa-miR-632</t>
  </si>
  <si>
    <t>augucugcccagugcucu</t>
  </si>
  <si>
    <t>agugggaagggaagcagaa</t>
  </si>
  <si>
    <t>augucugcccagugcucuuuagagugggaagggaagcagaa</t>
  </si>
  <si>
    <t>6:92696861..92696902:-</t>
  </si>
  <si>
    <t>8_42360</t>
  </si>
  <si>
    <t>18_16716</t>
  </si>
  <si>
    <t>cugaggacaguuugggccaga</t>
  </si>
  <si>
    <t>cggcccgucgaugucugcaucagag</t>
  </si>
  <si>
    <t>cggcccgucgaugucugcaucagagccaugugcuggcagcuggcagugaggugucugaggacaguuugggccaga</t>
  </si>
  <si>
    <t>18:6157628..6157703:-</t>
  </si>
  <si>
    <t>18_16372</t>
  </si>
  <si>
    <t>16_14656</t>
  </si>
  <si>
    <t>6_36106</t>
  </si>
  <si>
    <t>mmu-miR-1938</t>
  </si>
  <si>
    <t>aggugggauggaagaggu</t>
  </si>
  <si>
    <t>cuauccugugccaccucg</t>
  </si>
  <si>
    <t>aggugggauggaagagguguguguaccuauccugugccaccucg</t>
  </si>
  <si>
    <t>6:155567409..155567453:+</t>
  </si>
  <si>
    <t>10_920</t>
  </si>
  <si>
    <t>mmu-miR-3092-5p</t>
  </si>
  <si>
    <t>aggggaaacugugacauga</t>
  </si>
  <si>
    <t>aguuuucaguguagccaaa</t>
  </si>
  <si>
    <t>aguuuucaguguagccaaaccaucucggaaucagauccagauauuuaggggaaacugugacauga</t>
  </si>
  <si>
    <t>10:31264179..31264244:-</t>
  </si>
  <si>
    <t>8_43463</t>
  </si>
  <si>
    <t>cuuuuggcucucugugcagcacc</t>
  </si>
  <si>
    <t>ggcggcaaaaagggagccaagaaga</t>
  </si>
  <si>
    <t>cuuuuggcucucugugcagcaccauggcgguuggcaagaauaagcgccuuacgaaaggcggcaaaaagggagccaagaaga</t>
  </si>
  <si>
    <t>8:77893658..77893739:-</t>
  </si>
  <si>
    <t>4_30558</t>
  </si>
  <si>
    <t>7_39735</t>
  </si>
  <si>
    <t>gcgacggcggcgacuggc</t>
  </si>
  <si>
    <t>ggggcuggucucgcgcggu</t>
  </si>
  <si>
    <t>ggggcuggucucgcgcggucucgagguggagucgcuggaggccgcggcagcgacggcggcgacuggc</t>
  </si>
  <si>
    <t>7:90955557..90955624:+</t>
  </si>
  <si>
    <t>1_17653</t>
  </si>
  <si>
    <t>hsa-miR-4737</t>
  </si>
  <si>
    <t>cugcgaggcuagagaggacgc</t>
  </si>
  <si>
    <t>guuuccucaacuuugcuccu</t>
  </si>
  <si>
    <t>guuuccucaacuuugcuccuguugcuggugagccgccugcgaggcuagagaggacgc</t>
  </si>
  <si>
    <t>1:75508329..75508386:+</t>
  </si>
  <si>
    <t>2_22870</t>
  </si>
  <si>
    <t>hsa-miR-4329</t>
  </si>
  <si>
    <t>gcugagaccugggaaccc</t>
  </si>
  <si>
    <t>guuuucaucuggcag</t>
  </si>
  <si>
    <t>gcugagaccugggaacccuugcugugcaaagugguuaguacagugguuuucaucuggcag</t>
  </si>
  <si>
    <t>2:77794098..77794158:+</t>
  </si>
  <si>
    <t>9_43977</t>
  </si>
  <si>
    <t>4_30552</t>
  </si>
  <si>
    <t>aggccuccggcgcgucucu</t>
  </si>
  <si>
    <t>aggaucccgcgacgguggccgaa</t>
  </si>
  <si>
    <t>aggaucccgcgacgguggccgaaagaguucaaaaggccuccggcgcgucucu</t>
  </si>
  <si>
    <t>4:37074557..37074609:-</t>
  </si>
  <si>
    <t>3_27647</t>
  </si>
  <si>
    <t>uggggaggccgaggaggagc</t>
  </si>
  <si>
    <t>uugaucgauggcuucgccauc</t>
  </si>
  <si>
    <t>uggggaggccgaggaggagccagaggaggaggaagaagaggaggaggacuugaucgauggcuucgccauc</t>
  </si>
  <si>
    <t>3:17742296..17742366:-</t>
  </si>
  <si>
    <t>14_9693</t>
  </si>
  <si>
    <t>cggggcggggguccgccg</t>
  </si>
  <si>
    <t>ggaggccgcaaccggguu</t>
  </si>
  <si>
    <t>ggaggccgcaaccggguuggagcugggccagcggggcggggguccgccg</t>
  </si>
  <si>
    <t>14:121305841..121305890:+</t>
  </si>
  <si>
    <t>2_22353</t>
  </si>
  <si>
    <t>agaggucaguccugaggag</t>
  </si>
  <si>
    <t>agaggucaguccugaggagauaacuugggcuggcugugug</t>
  </si>
  <si>
    <t>2:57762558..57762598:+</t>
  </si>
  <si>
    <t>12_2986</t>
  </si>
  <si>
    <t>13_4997</t>
  </si>
  <si>
    <t>rno-miR-6331</t>
  </si>
  <si>
    <t>auuuggugaccaucugug</t>
  </si>
  <si>
    <t>uggggguuacuacgaau</t>
  </si>
  <si>
    <t>uggggguuacuacgaauagcaccucuaugaacauuucuagggugugaaauuuggugaccaucugug</t>
  </si>
  <si>
    <t>13:23441412..23441478:+</t>
  </si>
  <si>
    <t>1_18375</t>
  </si>
  <si>
    <t>aggugcugugcucucugua</t>
  </si>
  <si>
    <t>guguacccacagcaccugg</t>
  </si>
  <si>
    <t>guguacccacagcaccuggcacacaguaggugcugugcucucugua</t>
  </si>
  <si>
    <t>1:164733946..164733992:+</t>
  </si>
  <si>
    <t>6_34117</t>
  </si>
  <si>
    <t>cugucccagggccuggaac</t>
  </si>
  <si>
    <t>uccauggaccuugggacuguc</t>
  </si>
  <si>
    <t>uccauggaccuugggacugucaugggaccgguccugcucaucccaagccacacccacagacugucccagggccuggaac</t>
  </si>
  <si>
    <t>6:383455..383534:+</t>
  </si>
  <si>
    <t>3_26453</t>
  </si>
  <si>
    <t>mmu-miR-881-5p</t>
  </si>
  <si>
    <t>gagagagagggcaggggc</t>
  </si>
  <si>
    <t>ccaaguggucacuccccug</t>
  </si>
  <si>
    <t>ccaaguggucacuccccuguucuucuccugggggaggaguggacagagagagagggcaggggc</t>
  </si>
  <si>
    <t>3:48995489..48995552:+</t>
  </si>
  <si>
    <t>X_48120</t>
  </si>
  <si>
    <t>aauggcgcuuuuuugugaag</t>
  </si>
  <si>
    <t>ucacaagaaggugucaauuca</t>
  </si>
  <si>
    <t>ucacaagaaggugucaauucagguggacuaaaauaugaauggcgcuuuuuugugaag</t>
  </si>
  <si>
    <t>X:119807711..119807768:-</t>
  </si>
  <si>
    <t>2_24803</t>
  </si>
  <si>
    <t>aggggacccacuggaaagggg</t>
  </si>
  <si>
    <t>ccccuccaguugugaacccccaa</t>
  </si>
  <si>
    <t>aggggacccacuggaaaggggucggggccaccucagccccccuccaguugugaacccccaa</t>
  </si>
  <si>
    <t>2:75190346..75190407:-</t>
  </si>
  <si>
    <t>5_31560</t>
  </si>
  <si>
    <t>hsa-miR-513a-5p</t>
  </si>
  <si>
    <t>uucacaggcuaggacacugagg</t>
  </si>
  <si>
    <t>ucaaguggcuuaaccaag</t>
  </si>
  <si>
    <t>uucacaggcuaggacacugaggcucagaugcaucaaguggcuuaaccaag</t>
  </si>
  <si>
    <t>5:4845517..4845567:+</t>
  </si>
  <si>
    <t>3_26507</t>
  </si>
  <si>
    <t>mmu-miR-7233-3p</t>
  </si>
  <si>
    <t>gauugucucgggugacuggg</t>
  </si>
  <si>
    <t>gacccaccucaccugaucuc</t>
  </si>
  <si>
    <t>gacccaccucaccugaucuccacggaaagaaagcaccugcccagagauugucucgggugacuggg</t>
  </si>
  <si>
    <t>3:55776085..55776150:+</t>
  </si>
  <si>
    <t>7_40555</t>
  </si>
  <si>
    <t>acuggcuggacuuuugcgccc</t>
  </si>
  <si>
    <t>ggcaggagaccagccuuaguca</t>
  </si>
  <si>
    <t>acuggcuggacuuuugcgcccuuugaacugagaugggaaaagugggcaggagaccagccuuaguca</t>
  </si>
  <si>
    <t>7:31139149..31139215:-</t>
  </si>
  <si>
    <t>1_20735</t>
  </si>
  <si>
    <t>acagggcugcuggaacug</t>
  </si>
  <si>
    <t>guacacuacagccacaggg</t>
  </si>
  <si>
    <t>acagggcugcuggaacugcuacacuaaagccaaagggcugucgcuagagcugguacacuacagccacaggg</t>
  </si>
  <si>
    <t>1:175088297..175088368:-</t>
  </si>
  <si>
    <t>1_18157</t>
  </si>
  <si>
    <t>hsa-miR-4294</t>
  </si>
  <si>
    <t>gggagucugugggagccuc</t>
  </si>
  <si>
    <t>ggcucucuccuuucucugaa</t>
  </si>
  <si>
    <t>ggcucucuccuuucucugaagugccugggagucugugggagccuc</t>
  </si>
  <si>
    <t>1:130554659..130554704:+</t>
  </si>
  <si>
    <t>10_948</t>
  </si>
  <si>
    <t>hsa-miR-5008-5p</t>
  </si>
  <si>
    <t>ggaggcccgggaccaggagcg</t>
  </si>
  <si>
    <t>cuccaauuccaccuccucucc</t>
  </si>
  <si>
    <t>cuccaauuccaccuccucucccccccccccaaguugaggcccccuccgggggggggaggcccgggaccaggagcg</t>
  </si>
  <si>
    <t>10:33014121..33014196:-</t>
  </si>
  <si>
    <t>16_13710</t>
  </si>
  <si>
    <t>mmu-miR-6987-5p</t>
  </si>
  <si>
    <t>agggacagagaucagagg</t>
  </si>
  <si>
    <t>ucuggcuccagauuac</t>
  </si>
  <si>
    <t>agggacagagaucagaggacacugcugggggcuaacccagccccucuggcuccagauuac</t>
  </si>
  <si>
    <t>16:23571106..23571166:+</t>
  </si>
  <si>
    <t>2_23537</t>
  </si>
  <si>
    <t>hsa-miR-7114-5p</t>
  </si>
  <si>
    <t>ucuguggaaaccuggcugg</t>
  </si>
  <si>
    <t>aggaguggugggucacagagg</t>
  </si>
  <si>
    <t>aggaguggugggucacagaggugcgcaggggacugcagagcaggcacugaucuguggaaaccuggcugg</t>
  </si>
  <si>
    <t>2:151747131..151747200:+</t>
  </si>
  <si>
    <t>6_34457</t>
  </si>
  <si>
    <t>hsa-miR-4793-5p</t>
  </si>
  <si>
    <t>ucauccugccucuucccucaga</t>
  </si>
  <si>
    <t>ugagguaggaggagagcagggaaggg</t>
  </si>
  <si>
    <t>ugagguaggaggagagcagggaagggcugggcuggcaggguggcaacacaagggcugccucauccugccucuucccucaga</t>
  </si>
  <si>
    <t>6:28174941..28175022:+</t>
  </si>
  <si>
    <t>13_7278</t>
  </si>
  <si>
    <t>acugggcuuuugggcuga</t>
  </si>
  <si>
    <t>ggcacugaaggacccauaguca</t>
  </si>
  <si>
    <t>ggcacugaaggacccauagucaucccaccccacuaucugcuggguggcagagcuuggugggaacugggcuuuugggcuga</t>
  </si>
  <si>
    <t>13:54856606..54856686:-</t>
  </si>
  <si>
    <t>15_12721</t>
  </si>
  <si>
    <t>uacacaacugcucagggguccggcauu</t>
  </si>
  <si>
    <t>15_12565</t>
  </si>
  <si>
    <t>hsa-miR-6769a-3p</t>
  </si>
  <si>
    <t>gagccccucucugcucucu</t>
  </si>
  <si>
    <t>agacaggacaucgcuauu</t>
  </si>
  <si>
    <t>gagccccucucugcucucuccccagcugaaggguuguuuuccugggagagacaggacaucgcuauu</t>
  </si>
  <si>
    <t>15:183957..184023:-</t>
  </si>
  <si>
    <t>14_10290</t>
  </si>
  <si>
    <t>acagcuggggcagccucc</t>
  </si>
  <si>
    <t>ucccugcccccagcccacu</t>
  </si>
  <si>
    <t>ucccugcccccagcccacuucacugugacagcuggggcagccucc</t>
  </si>
  <si>
    <t>14:38602651..38602696:-</t>
  </si>
  <si>
    <t>6_35044</t>
  </si>
  <si>
    <t>mmu-miR-6982-5p</t>
  </si>
  <si>
    <t>cuggaggaugcagugaggaaccagc</t>
  </si>
  <si>
    <t>uggccucacuggugaagcgccucgggg</t>
  </si>
  <si>
    <t>cuggaggaugcagugaggaaccagcgaaagcuccuggccucacuggugaagcgccucgggg</t>
  </si>
  <si>
    <t>6:63098508..63098569:+</t>
  </si>
  <si>
    <t>7_39618</t>
  </si>
  <si>
    <t>mmu-miR-7237-5p</t>
  </si>
  <si>
    <t>uugguagcugccuagaca</t>
  </si>
  <si>
    <t>ucuagagugggagggg</t>
  </si>
  <si>
    <t>uugguagcugccuagacagugugugucuagagugggagggg</t>
  </si>
  <si>
    <t>7:78121024..78121065:+</t>
  </si>
  <si>
    <t>17_15737</t>
  </si>
  <si>
    <t>gcugggaggugcugggga</t>
  </si>
  <si>
    <t>ccuggaagguuuccuagagg</t>
  </si>
  <si>
    <t>gcugggaggugcuggggacagggagauguauuggaccuggaagguuuccuagagg</t>
  </si>
  <si>
    <t>17:34380609..34380664:-</t>
  </si>
  <si>
    <t>15_13472</t>
  </si>
  <si>
    <t>hsa-miR-3135a</t>
  </si>
  <si>
    <t>agccuaggaccaaggagu</t>
  </si>
  <si>
    <t>uccuucagccugggcugg</t>
  </si>
  <si>
    <t>uccuucagccugggcuggaggccagccuaggaccaaggagu</t>
  </si>
  <si>
    <t>15:122372123..122372164:-</t>
  </si>
  <si>
    <t>6_37042</t>
  </si>
  <si>
    <t>uggagaaggagguggagagg</t>
  </si>
  <si>
    <t>gcuccuccuagugccacaagcacu</t>
  </si>
  <si>
    <t>gcuccuccuagugccacaagcacugucccuggaacaacuuggcaguggagaaggagguggagagg</t>
  </si>
  <si>
    <t>6:52888727..52888792:-</t>
  </si>
  <si>
    <t>7_40533</t>
  </si>
  <si>
    <t>12_3833</t>
  </si>
  <si>
    <t>acuguggcucagaucugau</t>
  </si>
  <si>
    <t>ccgucgucgccgcagcug</t>
  </si>
  <si>
    <t>ccgucgucgccgcagcugcggcauaggugacaacuguggcucagaucugau</t>
  </si>
  <si>
    <t>12:11890619..11890670:-</t>
  </si>
  <si>
    <t>1_17184</t>
  </si>
  <si>
    <t>mmu-miR-3113-3p</t>
  </si>
  <si>
    <t>cccuggccugggaacuuccaug</t>
  </si>
  <si>
    <t>uggaaucuccagacuggauuc</t>
  </si>
  <si>
    <t>uggaaucuccagacuggauucagccccuggccugggaacuuccaug</t>
  </si>
  <si>
    <t>1:1761089..1761135:+</t>
  </si>
  <si>
    <t>12_4147</t>
  </si>
  <si>
    <t>mmu-miR-5623-5p</t>
  </si>
  <si>
    <t>cggcagcugugaccaucc</t>
  </si>
  <si>
    <t>cuggaaaccuugccagcu</t>
  </si>
  <si>
    <t>cggcagcugugaccauccccuccuccuccuggagccuggaaaccuugccagcu</t>
  </si>
  <si>
    <t>12:25899305..25899358:-</t>
  </si>
  <si>
    <t>1_20993</t>
  </si>
  <si>
    <t>hsa-miR-6079</t>
  </si>
  <si>
    <t>cuggaagcugcugaucgcugug</t>
  </si>
  <si>
    <t>cagcccucuucagcuuccuagc</t>
  </si>
  <si>
    <t>cuggaagcugcugaucgcugugugauggccacagcccucuucagcuuccuagc</t>
  </si>
  <si>
    <t>1:217152314..217152367:-</t>
  </si>
  <si>
    <t>1_21545</t>
  </si>
  <si>
    <t>ccaggcugugugcuaagc</t>
  </si>
  <si>
    <t>ucugugcagucugca</t>
  </si>
  <si>
    <t>ccaggcugugugcuaagcccuuucugugugguucugugcagucugca</t>
  </si>
  <si>
    <t>1:269113863..269113910:-</t>
  </si>
  <si>
    <t>Table S4  Summary information of novel miRNAs predicted by miRDeep2.</t>
    <phoneticPr fontId="7" type="noConversion"/>
  </si>
  <si>
    <t>ENSG00000049245</t>
  </si>
  <si>
    <t>VAMP3</t>
  </si>
  <si>
    <t>ENSG00000082213</t>
  </si>
  <si>
    <t>C5orf22</t>
  </si>
  <si>
    <t>ENSG00000174233</t>
  </si>
  <si>
    <t>ADCY6</t>
  </si>
  <si>
    <t>ENSG00000136535</t>
  </si>
  <si>
    <t>TBR1</t>
  </si>
  <si>
    <t>ENSG00000163374</t>
  </si>
  <si>
    <t>YY1AP1</t>
  </si>
  <si>
    <t>ENSG00000104490</t>
  </si>
  <si>
    <t>NCALD</t>
  </si>
  <si>
    <t>ENSG00000182463</t>
  </si>
  <si>
    <t>TSHZ2</t>
  </si>
  <si>
    <t>ENSG00000155545</t>
  </si>
  <si>
    <t>MIER3</t>
  </si>
  <si>
    <t>ENSG00000134532</t>
  </si>
  <si>
    <t>SOX5</t>
  </si>
  <si>
    <t>ENSG00000196776</t>
  </si>
  <si>
    <t>CD47</t>
  </si>
  <si>
    <t>ENSG00000131711</t>
  </si>
  <si>
    <t>MAP1B</t>
  </si>
  <si>
    <t>ENSG00000159921</t>
  </si>
  <si>
    <t>GNE</t>
  </si>
  <si>
    <t>ENSG00000115464</t>
  </si>
  <si>
    <t>USP34</t>
  </si>
  <si>
    <t>ENSG00000065518</t>
  </si>
  <si>
    <t>NDUFB4</t>
  </si>
  <si>
    <t>ENSG00000198752</t>
  </si>
  <si>
    <t>CDC42BPB</t>
  </si>
  <si>
    <t>ENSG00000106536</t>
  </si>
  <si>
    <t>POU6F2</t>
  </si>
  <si>
    <t>ENSG00000171877</t>
  </si>
  <si>
    <t>FRMD5</t>
  </si>
  <si>
    <t>ENSG00000134852</t>
  </si>
  <si>
    <t>CLOCK</t>
  </si>
  <si>
    <t>ENSG00000086827</t>
  </si>
  <si>
    <t>ZW10</t>
  </si>
  <si>
    <t>ENSG00000055211</t>
  </si>
  <si>
    <t>GINM1</t>
  </si>
  <si>
    <t>ENSG00000110436</t>
  </si>
  <si>
    <t>SLC1A2</t>
  </si>
  <si>
    <t>ENSG00000165322</t>
  </si>
  <si>
    <t>ARHGAP12</t>
  </si>
  <si>
    <t>ENSG00000111981</t>
  </si>
  <si>
    <t>ULBP1</t>
  </si>
  <si>
    <t>ENSG00000139405</t>
  </si>
  <si>
    <t>RITA1</t>
  </si>
  <si>
    <t>ENSG00000120265</t>
  </si>
  <si>
    <t>PCMT1</t>
  </si>
  <si>
    <t>ENSG00000178904</t>
  </si>
  <si>
    <t>DPY19L3</t>
  </si>
  <si>
    <t>ENSG00000167580</t>
  </si>
  <si>
    <t>AQP2</t>
  </si>
  <si>
    <t>ENSG00000065534</t>
  </si>
  <si>
    <t>MYLK</t>
  </si>
  <si>
    <t>ENSG00000170113</t>
  </si>
  <si>
    <t>NIPA1</t>
  </si>
  <si>
    <t>ENSG00000189051</t>
  </si>
  <si>
    <t>RNF222</t>
  </si>
  <si>
    <t>ENSG00000101333</t>
  </si>
  <si>
    <t>PLCB4</t>
  </si>
  <si>
    <t>ENSG00000147649</t>
  </si>
  <si>
    <t>MTDH</t>
  </si>
  <si>
    <t>ENSG00000162545</t>
  </si>
  <si>
    <t>CAMK2N1</t>
  </si>
  <si>
    <t>ENSG00000111540</t>
  </si>
  <si>
    <t>RAB5B</t>
  </si>
  <si>
    <t>ENSG00000128594</t>
  </si>
  <si>
    <t>LRRC4</t>
  </si>
  <si>
    <t>ENSG00000140632</t>
  </si>
  <si>
    <t>GLYR1</t>
  </si>
  <si>
    <t>ENSG00000143570</t>
  </si>
  <si>
    <t>SLC39A1</t>
  </si>
  <si>
    <t>ENSG00000198948</t>
  </si>
  <si>
    <t>MFAP3L</t>
  </si>
  <si>
    <t>ENSG00000137273</t>
  </si>
  <si>
    <t>FOXF2</t>
  </si>
  <si>
    <t>ENSG00000213971</t>
  </si>
  <si>
    <t>AC092329.1</t>
  </si>
  <si>
    <t>ENSG00000152932</t>
  </si>
  <si>
    <t>RAB3C</t>
  </si>
  <si>
    <t>ENSG00000177565</t>
  </si>
  <si>
    <t>TBL1XR1</t>
  </si>
  <si>
    <t>ENSG00000137766</t>
  </si>
  <si>
    <t>UNC13C</t>
  </si>
  <si>
    <t>ENSG00000120457</t>
  </si>
  <si>
    <t>KCNJ5</t>
  </si>
  <si>
    <t>ENSG00000094916</t>
  </si>
  <si>
    <t>CBX5</t>
  </si>
  <si>
    <t>ENSG00000185658</t>
  </si>
  <si>
    <t>BRWD1</t>
  </si>
  <si>
    <t>ENSG00000139826</t>
  </si>
  <si>
    <t>ABHD13</t>
  </si>
  <si>
    <t>ENSG00000108424</t>
  </si>
  <si>
    <t>KPNB1</t>
  </si>
  <si>
    <t>ENSG00000169933</t>
  </si>
  <si>
    <t>FRMPD4</t>
  </si>
  <si>
    <t>ENSG00000140873</t>
  </si>
  <si>
    <t>ADAMTS18</t>
  </si>
  <si>
    <t>ENSG00000204977</t>
  </si>
  <si>
    <t>TRIM13</t>
  </si>
  <si>
    <t>ENSG00000168374</t>
  </si>
  <si>
    <t>ARF4</t>
  </si>
  <si>
    <t>ENSG00000088854</t>
  </si>
  <si>
    <t>C20orf194</t>
  </si>
  <si>
    <t>ENSG00000111859</t>
  </si>
  <si>
    <t>NEDD9</t>
  </si>
  <si>
    <t>ENSG00000001497</t>
  </si>
  <si>
    <t>LAS1L</t>
  </si>
  <si>
    <t>ENSG00000119401</t>
  </si>
  <si>
    <t>TRIM32</t>
  </si>
  <si>
    <t>ENSG00000084733</t>
  </si>
  <si>
    <t>RAB10</t>
  </si>
  <si>
    <t>ENSG00000205592</t>
  </si>
  <si>
    <t>MUC19</t>
  </si>
  <si>
    <t>ENSG00000108828</t>
  </si>
  <si>
    <t>VAT1</t>
  </si>
  <si>
    <t>ENSG00000124785</t>
  </si>
  <si>
    <t>NRN1</t>
  </si>
  <si>
    <t>ENSG00000186047</t>
  </si>
  <si>
    <t>DLEU7</t>
  </si>
  <si>
    <t>ENSG00000187210</t>
  </si>
  <si>
    <t>GCNT1</t>
  </si>
  <si>
    <t>ENSG00000064989</t>
  </si>
  <si>
    <t>CALCRL</t>
  </si>
  <si>
    <t>ENSG00000071073</t>
  </si>
  <si>
    <t>MGAT4A</t>
  </si>
  <si>
    <t>ENSG00000177885</t>
  </si>
  <si>
    <t>GRB2</t>
  </si>
  <si>
    <t>ENSG00000055609</t>
  </si>
  <si>
    <t>KMT2C</t>
  </si>
  <si>
    <t>ENSG00000165156</t>
  </si>
  <si>
    <t>ZHX1</t>
  </si>
  <si>
    <t>ENSG00000168522</t>
  </si>
  <si>
    <t>FNTA</t>
  </si>
  <si>
    <t>ENSG00000072803</t>
  </si>
  <si>
    <t>FBXW11</t>
  </si>
  <si>
    <t>ENSG00000153989</t>
  </si>
  <si>
    <t>NUS1</t>
  </si>
  <si>
    <t>ENSG00000196542</t>
  </si>
  <si>
    <t>SPTSSB</t>
  </si>
  <si>
    <t>ENSG00000139496</t>
  </si>
  <si>
    <t>NUPL1</t>
  </si>
  <si>
    <t>ENSG00000109171</t>
  </si>
  <si>
    <t>SLAIN2</t>
  </si>
  <si>
    <t>ENSG00000164190</t>
  </si>
  <si>
    <t>NIPBL</t>
  </si>
  <si>
    <t>ENSG00000130032</t>
  </si>
  <si>
    <t>PRRG3</t>
  </si>
  <si>
    <t>ENSG00000069974</t>
  </si>
  <si>
    <t>RAB27A</t>
  </si>
  <si>
    <t>ENSG00000152942</t>
  </si>
  <si>
    <t>RAD17</t>
  </si>
  <si>
    <t>ENSG00000156687</t>
  </si>
  <si>
    <t>UNC5D</t>
  </si>
  <si>
    <t>ENSG00000100592</t>
  </si>
  <si>
    <t>DAAM1</t>
  </si>
  <si>
    <t>ENSG00000150907</t>
  </si>
  <si>
    <t>FOXO1</t>
  </si>
  <si>
    <t>ENSG00000150722</t>
  </si>
  <si>
    <t>PPP1R1C</t>
  </si>
  <si>
    <t>ENSG00000153551</t>
  </si>
  <si>
    <t>CMTM7</t>
  </si>
  <si>
    <t>ENSG00000129116</t>
  </si>
  <si>
    <t>PALLD</t>
  </si>
  <si>
    <t>ENSG00000073060</t>
  </si>
  <si>
    <t>SCARB1</t>
  </si>
  <si>
    <t>ENSG00000163697</t>
  </si>
  <si>
    <t>APBB2</t>
  </si>
  <si>
    <t>ENSG00000101542</t>
  </si>
  <si>
    <t>CDH20</t>
  </si>
  <si>
    <t>ENSG00000148468</t>
  </si>
  <si>
    <t>FAM171A1</t>
  </si>
  <si>
    <t>ENSG00000170340</t>
  </si>
  <si>
    <t>B3GNT2</t>
  </si>
  <si>
    <t>ENSG00000245017</t>
  </si>
  <si>
    <t>RP11-181C3.1</t>
  </si>
  <si>
    <t>ENSG00000115963</t>
  </si>
  <si>
    <t>RND3</t>
  </si>
  <si>
    <t>ENSG00000132589</t>
  </si>
  <si>
    <t>FLOT2</t>
  </si>
  <si>
    <t>ENSG00000138767</t>
  </si>
  <si>
    <t>CNOT6L</t>
  </si>
  <si>
    <t>ENSG00000204304</t>
  </si>
  <si>
    <t>PBX2</t>
  </si>
  <si>
    <t>ENSG00000106723</t>
  </si>
  <si>
    <t>SPIN1</t>
  </si>
  <si>
    <t>ENSG00000091409</t>
  </si>
  <si>
    <t>ITGA6</t>
  </si>
  <si>
    <t>ENSG00000175264</t>
  </si>
  <si>
    <t>CHST1</t>
  </si>
  <si>
    <t>ENSG00000184347</t>
  </si>
  <si>
    <t>SLIT3</t>
  </si>
  <si>
    <t>ENSG00000168874</t>
  </si>
  <si>
    <t>ATOH8</t>
  </si>
  <si>
    <t>ENSG00000179133</t>
  </si>
  <si>
    <t>C10orf67</t>
  </si>
  <si>
    <t>ENSG00000122691</t>
  </si>
  <si>
    <t>TWIST1</t>
  </si>
  <si>
    <t>ENSG00000198477</t>
  </si>
  <si>
    <t>ZNF280B</t>
  </si>
  <si>
    <t>ENSG00000173275</t>
  </si>
  <si>
    <t>ZNF449</t>
  </si>
  <si>
    <t>ENSG00000175984</t>
  </si>
  <si>
    <t>DENND2C</t>
  </si>
  <si>
    <t>ENSG00000205060</t>
  </si>
  <si>
    <t>SLC35B4</t>
  </si>
  <si>
    <t>ENSG00000092607</t>
  </si>
  <si>
    <t>TBX15</t>
  </si>
  <si>
    <t>ENSG00000188517</t>
  </si>
  <si>
    <t>COL25A1</t>
  </si>
  <si>
    <t>ENSG00000157954</t>
  </si>
  <si>
    <t>WIPI2</t>
  </si>
  <si>
    <t>ENSG00000157259</t>
  </si>
  <si>
    <t>GATAD1</t>
  </si>
  <si>
    <t>ENSG00000156110</t>
  </si>
  <si>
    <t>ADK</t>
  </si>
  <si>
    <t>ENSG00000061676</t>
  </si>
  <si>
    <t>NCKAP1</t>
  </si>
  <si>
    <t>ENSG00000171365</t>
  </si>
  <si>
    <t>CLCN5</t>
  </si>
  <si>
    <t>ENSG00000102606</t>
  </si>
  <si>
    <t>ARHGEF7</t>
  </si>
  <si>
    <t>ENSG00000184719</t>
  </si>
  <si>
    <t>RNLS</t>
  </si>
  <si>
    <t>ENSG00000124140</t>
  </si>
  <si>
    <t>SLC12A5</t>
  </si>
  <si>
    <t>ENSG00000198793</t>
  </si>
  <si>
    <t>MTOR</t>
  </si>
  <si>
    <t>ENSG00000166888</t>
  </si>
  <si>
    <t>STAT6</t>
  </si>
  <si>
    <t>ENSG00000165029</t>
  </si>
  <si>
    <t>ABCA1</t>
  </si>
  <si>
    <t>ENSG00000166128</t>
  </si>
  <si>
    <t>RAB8B</t>
  </si>
  <si>
    <t>ENSG00000081189</t>
  </si>
  <si>
    <t>MEF2C</t>
  </si>
  <si>
    <t>ENSG00000116678</t>
  </si>
  <si>
    <t>LEPR</t>
  </si>
  <si>
    <t>ENSG00000101665</t>
  </si>
  <si>
    <t>SMAD7</t>
  </si>
  <si>
    <t>ENSG00000169641</t>
  </si>
  <si>
    <t>LUZP1</t>
  </si>
  <si>
    <t>ENSG00000176105</t>
  </si>
  <si>
    <t>YES1</t>
  </si>
  <si>
    <t>ENSG00000124942</t>
  </si>
  <si>
    <t>AHNAK</t>
  </si>
  <si>
    <t>ENSG00000123094</t>
  </si>
  <si>
    <t>RASSF8</t>
  </si>
  <si>
    <t>ENSG00000067798</t>
  </si>
  <si>
    <t>NAV3</t>
  </si>
  <si>
    <t>ENSG00000153956</t>
  </si>
  <si>
    <t>CACNA2D1</t>
  </si>
  <si>
    <t>ENSG00000041515</t>
  </si>
  <si>
    <t>MYO16</t>
  </si>
  <si>
    <t>ENSG00000014257</t>
  </si>
  <si>
    <t>ACPP</t>
  </si>
  <si>
    <t>ENSG00000166006</t>
  </si>
  <si>
    <t>KCNC2</t>
  </si>
  <si>
    <t>ENSG00000163297</t>
  </si>
  <si>
    <t>ANTXR2</t>
  </si>
  <si>
    <t>ENSG00000021574</t>
  </si>
  <si>
    <t>SPAST</t>
  </si>
  <si>
    <t>ENSG00000066427</t>
  </si>
  <si>
    <t>ATXN3</t>
  </si>
  <si>
    <t>ENSG00000103723</t>
  </si>
  <si>
    <t>AP3B2</t>
  </si>
  <si>
    <t>ENSG00000149212</t>
  </si>
  <si>
    <t>SESN3</t>
  </si>
  <si>
    <t>ENSG00000118707</t>
  </si>
  <si>
    <t>TGIF2</t>
  </si>
  <si>
    <t>ENSG00000148730</t>
  </si>
  <si>
    <t>EIF4EBP2</t>
  </si>
  <si>
    <t>ENSG00000102287</t>
  </si>
  <si>
    <t>GABRE</t>
  </si>
  <si>
    <t>ENSG00000198925</t>
  </si>
  <si>
    <t>ATG9A</t>
  </si>
  <si>
    <t>ENSG00000013619</t>
  </si>
  <si>
    <t>MAMLD1</t>
  </si>
  <si>
    <t>ENSG00000123307</t>
  </si>
  <si>
    <t>NEUROD4</t>
  </si>
  <si>
    <t>ENSG00000164830</t>
  </si>
  <si>
    <t>OXR1</t>
  </si>
  <si>
    <t>ENSG00000058668</t>
  </si>
  <si>
    <t>ATP2B4</t>
  </si>
  <si>
    <t>ENSG00000091656</t>
  </si>
  <si>
    <t>ZFHX4</t>
  </si>
  <si>
    <t>ENSG00000167191</t>
  </si>
  <si>
    <t>GPRC5B</t>
  </si>
  <si>
    <t>ENSG00000169967</t>
  </si>
  <si>
    <t>MAP3K2</t>
  </si>
  <si>
    <t>ENSG00000090905</t>
  </si>
  <si>
    <t>TNRC6A</t>
  </si>
  <si>
    <t>ENSG00000158477</t>
  </si>
  <si>
    <t>CD1A</t>
  </si>
  <si>
    <t>ENSG00000177570</t>
  </si>
  <si>
    <t>SAMD12</t>
  </si>
  <si>
    <t>ENSG00000009765</t>
  </si>
  <si>
    <t>IYD</t>
  </si>
  <si>
    <t>ENSG00000054654</t>
  </si>
  <si>
    <t>SYNE2</t>
  </si>
  <si>
    <t>ENSG00000144118</t>
  </si>
  <si>
    <t>RALB</t>
  </si>
  <si>
    <t>ENSG00000103174</t>
  </si>
  <si>
    <t>NAGPA</t>
  </si>
  <si>
    <t>ENSG00000115414</t>
  </si>
  <si>
    <t>FN1</t>
  </si>
  <si>
    <t>ENSG00000003989</t>
  </si>
  <si>
    <t>SLC7A2</t>
  </si>
  <si>
    <t>ENSG00000196967</t>
  </si>
  <si>
    <t>ZNF585A</t>
  </si>
  <si>
    <t>ENSG00000118689</t>
  </si>
  <si>
    <t>FOXO3</t>
  </si>
  <si>
    <t>ENSG00000085276</t>
  </si>
  <si>
    <t>MECOM</t>
  </si>
  <si>
    <t>ENSG00000178764</t>
  </si>
  <si>
    <t>ZHX2</t>
  </si>
  <si>
    <t>ENSG00000166596</t>
  </si>
  <si>
    <t>WDR16</t>
  </si>
  <si>
    <t>ENSG00000164659</t>
  </si>
  <si>
    <t>KIAA1324L</t>
  </si>
  <si>
    <t>ENSG00000122012</t>
  </si>
  <si>
    <t>SV2C</t>
  </si>
  <si>
    <t>ENSG00000128833</t>
  </si>
  <si>
    <t>MYO5C</t>
  </si>
  <si>
    <t>ENSG00000173230</t>
  </si>
  <si>
    <t>GOLGB1</t>
  </si>
  <si>
    <t>ENSG00000151491</t>
  </si>
  <si>
    <t>EPS8</t>
  </si>
  <si>
    <t>ENSG00000172819</t>
  </si>
  <si>
    <t>RARG</t>
  </si>
  <si>
    <t>ENSG00000118058</t>
  </si>
  <si>
    <t>KMT2A</t>
  </si>
  <si>
    <t>ENSG00000112379</t>
  </si>
  <si>
    <t>KIAA1244</t>
  </si>
  <si>
    <t>ENSG00000164684</t>
  </si>
  <si>
    <t>ZNF704</t>
  </si>
  <si>
    <t>ENSG00000186185</t>
  </si>
  <si>
    <t>KIF18B</t>
  </si>
  <si>
    <t>ENSG00000095777</t>
  </si>
  <si>
    <t>MYO3A</t>
  </si>
  <si>
    <t>ENSG00000103018</t>
  </si>
  <si>
    <t>CYB5B</t>
  </si>
  <si>
    <t>ENSG00000169439</t>
  </si>
  <si>
    <t>SDC2</t>
  </si>
  <si>
    <t>ENSG00000132388</t>
  </si>
  <si>
    <t>UBE2G1</t>
  </si>
  <si>
    <t>ENSG00000253327</t>
  </si>
  <si>
    <t>RAD21-AS1</t>
  </si>
  <si>
    <t>ENSG00000157613</t>
  </si>
  <si>
    <t>CREB3L1</t>
  </si>
  <si>
    <t>ENSG00000074527</t>
  </si>
  <si>
    <t>NTN4</t>
  </si>
  <si>
    <t>ENSG00000183044</t>
  </si>
  <si>
    <t>ABAT</t>
  </si>
  <si>
    <t>ENSG00000143641</t>
  </si>
  <si>
    <t>GALNT2</t>
  </si>
  <si>
    <t>ENSG00000152556</t>
  </si>
  <si>
    <t>PFKM</t>
  </si>
  <si>
    <t>ENSG00000121879</t>
  </si>
  <si>
    <t>PIK3CA</t>
  </si>
  <si>
    <t>ENSG00000185842</t>
  </si>
  <si>
    <t>DNAH14</t>
  </si>
  <si>
    <t>ENSG00000136205</t>
  </si>
  <si>
    <t>TNS3</t>
  </si>
  <si>
    <t>ENSG00000135454</t>
  </si>
  <si>
    <t>B4GALNT1</t>
  </si>
  <si>
    <t>ENSG00000117519</t>
  </si>
  <si>
    <t>CNN3</t>
  </si>
  <si>
    <t>ENSG00000164483</t>
  </si>
  <si>
    <t>SAMD3</t>
  </si>
  <si>
    <t>ENSG00000178567</t>
  </si>
  <si>
    <t>EPM2AIP1</t>
  </si>
  <si>
    <t>ENSG00000172020</t>
  </si>
  <si>
    <t>GAP43</t>
  </si>
  <si>
    <t>ENSG00000182158</t>
  </si>
  <si>
    <t>CREB3L2</t>
  </si>
  <si>
    <t>ENSG00000185894</t>
  </si>
  <si>
    <t>BPY2C</t>
  </si>
  <si>
    <t>ENSG00000155849</t>
  </si>
  <si>
    <t>ELMO1</t>
  </si>
  <si>
    <t>ENSG00000151276</t>
  </si>
  <si>
    <t>MAGI1</t>
  </si>
  <si>
    <t>ENSG00000182963</t>
  </si>
  <si>
    <t>GJC1</t>
  </si>
  <si>
    <t>ENSG00000126062</t>
  </si>
  <si>
    <t>TMEM115</t>
  </si>
  <si>
    <t>ENSG00000198055</t>
  </si>
  <si>
    <t>GRK6</t>
  </si>
  <si>
    <t>ENSG00000142188</t>
  </si>
  <si>
    <t>TMEM50B</t>
  </si>
  <si>
    <t>ENSG00000179407</t>
  </si>
  <si>
    <t>DNAJB8</t>
  </si>
  <si>
    <t>ENSG00000254505</t>
  </si>
  <si>
    <t>CHMP4A</t>
  </si>
  <si>
    <t>ENSG00000009413</t>
  </si>
  <si>
    <t>REV3L</t>
  </si>
  <si>
    <t>ENSG00000106546</t>
  </si>
  <si>
    <t>AHR</t>
  </si>
  <si>
    <t>ENSG00000116497</t>
  </si>
  <si>
    <t>S100PBP</t>
  </si>
  <si>
    <t>ENSG00000115827</t>
  </si>
  <si>
    <t>DCAF17</t>
  </si>
  <si>
    <t>ENSG00000156052</t>
  </si>
  <si>
    <t>GNAQ</t>
  </si>
  <si>
    <t>ENSG00000070214</t>
  </si>
  <si>
    <t>SLC44A1</t>
  </si>
  <si>
    <t>ENSG00000188613</t>
  </si>
  <si>
    <t>NANOS1</t>
  </si>
  <si>
    <t>ENSG00000140948</t>
  </si>
  <si>
    <t>ZCCHC14</t>
  </si>
  <si>
    <t>ENSG00000175785</t>
  </si>
  <si>
    <t>PRIMA1</t>
  </si>
  <si>
    <t>ENSG00000185634</t>
  </si>
  <si>
    <t>SHC4</t>
  </si>
  <si>
    <t>ENSG00000153904</t>
  </si>
  <si>
    <t>DDAH1</t>
  </si>
  <si>
    <t>ENSG00000114019</t>
  </si>
  <si>
    <t>AMOTL2</t>
  </si>
  <si>
    <t>ENSG00000100393</t>
  </si>
  <si>
    <t>EP300</t>
  </si>
  <si>
    <t>ENSG00000124275</t>
  </si>
  <si>
    <t>MTRR</t>
  </si>
  <si>
    <t>ENSG00000151812</t>
  </si>
  <si>
    <t>SLC35F4</t>
  </si>
  <si>
    <t>ENSG00000168658</t>
  </si>
  <si>
    <t>VWA3B</t>
  </si>
  <si>
    <t>ENSG00000108946</t>
  </si>
  <si>
    <t>PRKAR1A</t>
  </si>
  <si>
    <t>ENSG00000135862</t>
  </si>
  <si>
    <t>LAMC1</t>
  </si>
  <si>
    <t>ENSG00000169891</t>
  </si>
  <si>
    <t>REPS2</t>
  </si>
  <si>
    <t>ENSG00000139793</t>
  </si>
  <si>
    <t>MBNL2</t>
  </si>
  <si>
    <t>ENSG00000113369</t>
  </si>
  <si>
    <t>ARRDC3</t>
  </si>
  <si>
    <t>ENSG00000132130</t>
  </si>
  <si>
    <t>LHX1</t>
  </si>
  <si>
    <t>ENSG00000188428</t>
  </si>
  <si>
    <t>BLOC1S5</t>
  </si>
  <si>
    <t>ENSG00000111596</t>
  </si>
  <si>
    <t>CNOT2</t>
  </si>
  <si>
    <t>ENSG00000119547</t>
  </si>
  <si>
    <t>ONECUT2</t>
  </si>
  <si>
    <t>ENSG00000147471</t>
  </si>
  <si>
    <t>PROSC</t>
  </si>
  <si>
    <t>ENSG00000152208</t>
  </si>
  <si>
    <t>GRID2</t>
  </si>
  <si>
    <t>ENSG00000181744</t>
  </si>
  <si>
    <t>C3orf58</t>
  </si>
  <si>
    <t>ENSG00000182544</t>
  </si>
  <si>
    <t>MFSD5</t>
  </si>
  <si>
    <t>ENSG00000102753</t>
  </si>
  <si>
    <t>KPNA3</t>
  </si>
  <si>
    <t>ENSG00000173068</t>
  </si>
  <si>
    <t>BNC2</t>
  </si>
  <si>
    <t>ENSG00000150347</t>
  </si>
  <si>
    <t>ARID5B</t>
  </si>
  <si>
    <t>ENSG00000136848</t>
  </si>
  <si>
    <t>DAB2IP</t>
  </si>
  <si>
    <t>ENSG00000135960</t>
  </si>
  <si>
    <t>EDAR</t>
  </si>
  <si>
    <t>ENSG00000162620</t>
  </si>
  <si>
    <t>LRRIQ3</t>
  </si>
  <si>
    <t>ENSG00000046604</t>
  </si>
  <si>
    <t>DSG2</t>
  </si>
  <si>
    <t>ENSG00000122548</t>
  </si>
  <si>
    <t>KIAA0087</t>
  </si>
  <si>
    <t>ENSG00000176641</t>
  </si>
  <si>
    <t>RNF152</t>
  </si>
  <si>
    <t>ENSG00000184378</t>
  </si>
  <si>
    <t>ACTRT3</t>
  </si>
  <si>
    <t>ENSG00000169495</t>
  </si>
  <si>
    <t>HTRA4</t>
  </si>
  <si>
    <t>ENSG00000122786</t>
  </si>
  <si>
    <t>CALD1</t>
  </si>
  <si>
    <t>ENSG00000152492</t>
  </si>
  <si>
    <t>CCDC50</t>
  </si>
  <si>
    <t>ENSG00000126453</t>
  </si>
  <si>
    <t>BCL2L12</t>
  </si>
  <si>
    <t>ENSG00000115355</t>
  </si>
  <si>
    <t>CCDC88A</t>
  </si>
  <si>
    <t>ENSG00000007402</t>
  </si>
  <si>
    <t>CACNA2D2</t>
  </si>
  <si>
    <t>ENSG00000172653</t>
  </si>
  <si>
    <t>C17orf66</t>
  </si>
  <si>
    <t>ENSG00000163050</t>
  </si>
  <si>
    <t>ADCK3</t>
  </si>
  <si>
    <t>ENSG00000135048</t>
  </si>
  <si>
    <t>TMEM2</t>
  </si>
  <si>
    <t>ENSG00000066044</t>
  </si>
  <si>
    <t>ELAVL1</t>
  </si>
  <si>
    <t>ENSG00000136231</t>
  </si>
  <si>
    <t>IGF2BP3</t>
  </si>
  <si>
    <t>ENSG00000163288</t>
  </si>
  <si>
    <t>GABRB1</t>
  </si>
  <si>
    <t>ENSG00000100034</t>
  </si>
  <si>
    <t>PPM1F</t>
  </si>
  <si>
    <t>ENSG00000165685</t>
  </si>
  <si>
    <t>TMEM52B</t>
  </si>
  <si>
    <t>ENSG00000102786</t>
  </si>
  <si>
    <t>INTS6</t>
  </si>
  <si>
    <t>ENSG00000206579</t>
  </si>
  <si>
    <t>XKR4</t>
  </si>
  <si>
    <t>ENSG00000196277</t>
  </si>
  <si>
    <t>GRM7</t>
  </si>
  <si>
    <t>ENSG00000011405</t>
  </si>
  <si>
    <t>PIK3C2A</t>
  </si>
  <si>
    <t>ENSG00000177764</t>
  </si>
  <si>
    <t>ZCCHC3</t>
  </si>
  <si>
    <t>ENSG00000116918</t>
  </si>
  <si>
    <t>TSNAX</t>
  </si>
  <si>
    <t>ENSG00000169992</t>
  </si>
  <si>
    <t>NLGN2</t>
  </si>
  <si>
    <t>ENSG00000140488</t>
  </si>
  <si>
    <t>CELF6</t>
  </si>
  <si>
    <t>ENSG00000140090</t>
  </si>
  <si>
    <t>SLC24A4</t>
  </si>
  <si>
    <t>ENSG00000106012</t>
  </si>
  <si>
    <t>IQCE</t>
  </si>
  <si>
    <t>ENSG00000077279</t>
  </si>
  <si>
    <t>DCX</t>
  </si>
  <si>
    <t>ENSG00000173451</t>
  </si>
  <si>
    <t>THAP2</t>
  </si>
  <si>
    <t>ENSG00000134072</t>
  </si>
  <si>
    <t>CAMK1</t>
  </si>
  <si>
    <t>ENSG00000033122</t>
  </si>
  <si>
    <t>LRRC7</t>
  </si>
  <si>
    <t>ENSG00000147050</t>
  </si>
  <si>
    <t>KDM6A</t>
  </si>
  <si>
    <t>ENSG00000119772</t>
  </si>
  <si>
    <t>DNMT3A</t>
  </si>
  <si>
    <t>ENSG00000183668</t>
  </si>
  <si>
    <t>PSG9</t>
  </si>
  <si>
    <t>ENSG00000112245</t>
  </si>
  <si>
    <t>PTP4A1</t>
  </si>
  <si>
    <t>ENSG00000181619</t>
  </si>
  <si>
    <t>GPR135</t>
  </si>
  <si>
    <t>ENSG00000104967</t>
  </si>
  <si>
    <t>NOVA2</t>
  </si>
  <si>
    <t>ENSG00000110693</t>
  </si>
  <si>
    <t>SOX6</t>
  </si>
  <si>
    <t>ENSG00000101367</t>
  </si>
  <si>
    <t>MAPRE1</t>
  </si>
  <si>
    <t>ENSG00000173599</t>
  </si>
  <si>
    <t>PC</t>
  </si>
  <si>
    <t>ENSG00000104131</t>
  </si>
  <si>
    <t>EIF3J</t>
  </si>
  <si>
    <t>ENSG00000204941</t>
  </si>
  <si>
    <t>PSG5</t>
  </si>
  <si>
    <t>ENSG00000136238</t>
  </si>
  <si>
    <t>RAC1</t>
  </si>
  <si>
    <t>ENSG00000169047</t>
  </si>
  <si>
    <t>IRS1</t>
  </si>
  <si>
    <t>ENSG00000112782</t>
  </si>
  <si>
    <t>CLIC5</t>
  </si>
  <si>
    <t>ENSG00000176055</t>
  </si>
  <si>
    <t>MBLAC2</t>
  </si>
  <si>
    <t>ENSG00000008277</t>
  </si>
  <si>
    <t>ADAM22</t>
  </si>
  <si>
    <t>ENSG00000082516</t>
  </si>
  <si>
    <t>GEMIN5</t>
  </si>
  <si>
    <t>ENSG00000127688</t>
  </si>
  <si>
    <t>GAN</t>
  </si>
  <si>
    <t>ENSG00000132436</t>
  </si>
  <si>
    <t>FIGNL1</t>
  </si>
  <si>
    <t>ENSG00000157470</t>
  </si>
  <si>
    <t>FAM81A</t>
  </si>
  <si>
    <t>ENSG00000116741</t>
  </si>
  <si>
    <t>RGS2</t>
  </si>
  <si>
    <t>ENSG00000184160</t>
  </si>
  <si>
    <t>ADRA2C</t>
  </si>
  <si>
    <t>ENSG00000139977</t>
  </si>
  <si>
    <t>NAA30</t>
  </si>
  <si>
    <t>ENSG00000099814</t>
  </si>
  <si>
    <t>KIAA0284</t>
  </si>
  <si>
    <t>ENSG00000121989</t>
  </si>
  <si>
    <t>ACVR2A</t>
  </si>
  <si>
    <t>ENSG00000145736</t>
  </si>
  <si>
    <t>GTF2H2</t>
  </si>
  <si>
    <t>ENSG00000100095</t>
  </si>
  <si>
    <t>SEZ6L</t>
  </si>
  <si>
    <t>ENSG00000102678</t>
  </si>
  <si>
    <t>FGF9</t>
  </si>
  <si>
    <t>ENSG00000137449</t>
  </si>
  <si>
    <t>CPEB2</t>
  </si>
  <si>
    <t>ENSG00000170873</t>
  </si>
  <si>
    <t>MTSS1</t>
  </si>
  <si>
    <t>ENSG00000105835</t>
  </si>
  <si>
    <t>NAMPT</t>
  </si>
  <si>
    <t>ENSG00000073614</t>
  </si>
  <si>
    <t>KDM5A</t>
  </si>
  <si>
    <t>ENSG00000163449</t>
  </si>
  <si>
    <t>TMEM169</t>
  </si>
  <si>
    <t>ENSG00000139209</t>
  </si>
  <si>
    <t>SLC38A4</t>
  </si>
  <si>
    <t>ENSG00000163590</t>
  </si>
  <si>
    <t>PPM1L</t>
  </si>
  <si>
    <t>ENSG00000168939</t>
  </si>
  <si>
    <t>SPRY3</t>
  </si>
  <si>
    <t>ENSG00000233404</t>
  </si>
  <si>
    <t>AC005035.1</t>
  </si>
  <si>
    <t>ENSG00000122550</t>
  </si>
  <si>
    <t>KLHL7</t>
  </si>
  <si>
    <t>ENSG00000145675</t>
  </si>
  <si>
    <t>PIK3R1</t>
  </si>
  <si>
    <t>ENSG00000158793</t>
  </si>
  <si>
    <t>NIT1</t>
  </si>
  <si>
    <t>ENSG00000138131</t>
  </si>
  <si>
    <t>LOXL4</t>
  </si>
  <si>
    <t>ENSG00000149547</t>
  </si>
  <si>
    <t>EI24</t>
  </si>
  <si>
    <t>ENSG00000150995</t>
  </si>
  <si>
    <t>ITPR1</t>
  </si>
  <si>
    <t>ENSG00000136750</t>
  </si>
  <si>
    <t>GAD2</t>
  </si>
  <si>
    <t>ENSG00000104299</t>
  </si>
  <si>
    <t>INTS9</t>
  </si>
  <si>
    <t>ENSG00000158089</t>
  </si>
  <si>
    <t>GALNT14</t>
  </si>
  <si>
    <t>ENSG00000139726</t>
  </si>
  <si>
    <t>DENR</t>
  </si>
  <si>
    <t>ENSG00000215405</t>
  </si>
  <si>
    <t>GOLGA6L6</t>
  </si>
  <si>
    <t>ENSG00000150045</t>
  </si>
  <si>
    <t>KLRF1</t>
  </si>
  <si>
    <t>ENSG00000105497</t>
  </si>
  <si>
    <t>ZNF175</t>
  </si>
  <si>
    <t>ENSG00000104497</t>
  </si>
  <si>
    <t>SNX16</t>
  </si>
  <si>
    <t>ENSG00000171988</t>
  </si>
  <si>
    <t>JMJD1C</t>
  </si>
  <si>
    <t>ENSG00000178662</t>
  </si>
  <si>
    <t>CSRNP3</t>
  </si>
  <si>
    <t>ENSG00000204614</t>
  </si>
  <si>
    <t>TRIM40</t>
  </si>
  <si>
    <t>ENSG00000187672</t>
  </si>
  <si>
    <t>ERC2</t>
  </si>
  <si>
    <t>ENSG00000140015</t>
  </si>
  <si>
    <t>KCNH5</t>
  </si>
  <si>
    <t>ENSG00000114867</t>
  </si>
  <si>
    <t>EIF4G1</t>
  </si>
  <si>
    <t>ENSG00000168710</t>
  </si>
  <si>
    <t>AHCYL1</t>
  </si>
  <si>
    <t>ENSG00000147853</t>
  </si>
  <si>
    <t>AK3</t>
  </si>
  <si>
    <t>ENSG00000156925</t>
  </si>
  <si>
    <t>ZIC3</t>
  </si>
  <si>
    <t>ENSG00000158195</t>
  </si>
  <si>
    <t>WASF2</t>
  </si>
  <si>
    <t>ENSG00000260259</t>
  </si>
  <si>
    <t>RP11-368I7.4</t>
  </si>
  <si>
    <t>ENSG00000116199</t>
  </si>
  <si>
    <t>FAM20B</t>
  </si>
  <si>
    <t>ENSG00000183753</t>
  </si>
  <si>
    <t>BPY2</t>
  </si>
  <si>
    <t>ENSG00000067191</t>
  </si>
  <si>
    <t>CACNB1</t>
  </si>
  <si>
    <t>ENSG00000162714</t>
  </si>
  <si>
    <t>ZNF496</t>
  </si>
  <si>
    <t>ENSG00000149289</t>
  </si>
  <si>
    <t>ZC3H12C</t>
  </si>
  <si>
    <t>ENSG00000056291</t>
  </si>
  <si>
    <t>NPFFR2</t>
  </si>
  <si>
    <t>ENSG00000091436</t>
  </si>
  <si>
    <t>ZAK</t>
  </si>
  <si>
    <t>ENSG00000162627</t>
  </si>
  <si>
    <t>SNX7</t>
  </si>
  <si>
    <t>ENSG00000143248</t>
  </si>
  <si>
    <t>RGS5</t>
  </si>
  <si>
    <t>ENSG00000196730</t>
  </si>
  <si>
    <t>DAPK1</t>
  </si>
  <si>
    <t>ENSG00000136603</t>
  </si>
  <si>
    <t>SKIL</t>
  </si>
  <si>
    <t>ENSG00000174502</t>
  </si>
  <si>
    <t>SLC26A9</t>
  </si>
  <si>
    <t>ENSG00000158301</t>
  </si>
  <si>
    <t>GPRASP2</t>
  </si>
  <si>
    <t>ENSG00000182771</t>
  </si>
  <si>
    <t>GRID1</t>
  </si>
  <si>
    <t>ENSG00000171100</t>
  </si>
  <si>
    <t>MTM1</t>
  </si>
  <si>
    <t>ENSG00000125834</t>
  </si>
  <si>
    <t>STK35</t>
  </si>
  <si>
    <t>ENSG00000120662</t>
  </si>
  <si>
    <t>MTRF1</t>
  </si>
  <si>
    <t>ENSG00000153310</t>
  </si>
  <si>
    <t>FAM49B</t>
  </si>
  <si>
    <t>ENSG00000124788</t>
  </si>
  <si>
    <t>ATXN1</t>
  </si>
  <si>
    <t>ENSG00000181541</t>
  </si>
  <si>
    <t>MAB21L2</t>
  </si>
  <si>
    <t>ENSG00000157796</t>
  </si>
  <si>
    <t>WDR19</t>
  </si>
  <si>
    <t>ENSG00000185650</t>
  </si>
  <si>
    <t>ZFP36L1</t>
  </si>
  <si>
    <t>ENSG00000101986</t>
  </si>
  <si>
    <t>ABCD1</t>
  </si>
  <si>
    <t>ENSG00000013588</t>
  </si>
  <si>
    <t>GPRC5A</t>
  </si>
  <si>
    <t>ENSG00000254585</t>
  </si>
  <si>
    <t>MAGEL2</t>
  </si>
  <si>
    <t>ENSG00000125629</t>
  </si>
  <si>
    <t>INSIG2</t>
  </si>
  <si>
    <t>ENSG00000164938</t>
  </si>
  <si>
    <t>TP53INP1</t>
  </si>
  <si>
    <t>ENSG00000024526</t>
  </si>
  <si>
    <t>DEPDC1</t>
  </si>
  <si>
    <t>ENSG00000083093</t>
  </si>
  <si>
    <t>PALB2</t>
  </si>
  <si>
    <t>ENSG00000136160</t>
  </si>
  <si>
    <t>EDNRB</t>
  </si>
  <si>
    <t>ENSG00000100433</t>
  </si>
  <si>
    <t>KCNK10</t>
  </si>
  <si>
    <t>ENSG00000066933</t>
  </si>
  <si>
    <t>MYO9A</t>
  </si>
  <si>
    <t>ENSG00000136099</t>
  </si>
  <si>
    <t>PCDH8</t>
  </si>
  <si>
    <t>ENSG00000144677</t>
  </si>
  <si>
    <t>CTDSPL</t>
  </si>
  <si>
    <t>ENSG00000261115</t>
  </si>
  <si>
    <t>TMEM178B</t>
  </si>
  <si>
    <t>ENSG00000135407</t>
  </si>
  <si>
    <t>AVIL</t>
  </si>
  <si>
    <t>ENSG00000143341</t>
  </si>
  <si>
    <t>HMCN1</t>
  </si>
  <si>
    <t>ENSG00000196581</t>
  </si>
  <si>
    <t>AJAP1</t>
  </si>
  <si>
    <t>ENSG00000170915</t>
  </si>
  <si>
    <t>PAQR8</t>
  </si>
  <si>
    <t>ENSG00000106004</t>
  </si>
  <si>
    <t>HOXA5</t>
  </si>
  <si>
    <t>ENSG00000112531</t>
  </si>
  <si>
    <t>QKI</t>
  </si>
  <si>
    <t>ENSG00000154059</t>
  </si>
  <si>
    <t>IMPACT</t>
  </si>
  <si>
    <t>ENSG00000144285</t>
  </si>
  <si>
    <t>SCN1A</t>
  </si>
  <si>
    <t>ENSG00000053254</t>
  </si>
  <si>
    <t>FOXN3</t>
  </si>
  <si>
    <t>ENSG00000130816</t>
  </si>
  <si>
    <t>DNMT1</t>
  </si>
  <si>
    <t>ENSG00000114742</t>
  </si>
  <si>
    <t>WDR48</t>
  </si>
  <si>
    <t>ENSG00000134313</t>
  </si>
  <si>
    <t>KIDINS220</t>
  </si>
  <si>
    <t>ENSG00000136828</t>
  </si>
  <si>
    <t>RALGPS1</t>
  </si>
  <si>
    <t>ENSG00000136367</t>
  </si>
  <si>
    <t>ZFHX2</t>
  </si>
  <si>
    <t>ENSG00000126777</t>
  </si>
  <si>
    <t>KTN1</t>
  </si>
  <si>
    <t>ENSG00000144580</t>
  </si>
  <si>
    <t>RQCD1</t>
  </si>
  <si>
    <t>ENSG00000059588</t>
  </si>
  <si>
    <t>TARBP1</t>
  </si>
  <si>
    <t>ENSG00000136938</t>
  </si>
  <si>
    <t>ANP32B</t>
  </si>
  <si>
    <t>ENSG00000140563</t>
  </si>
  <si>
    <t>MCTP2</t>
  </si>
  <si>
    <t>ENSG00000111581</t>
  </si>
  <si>
    <t>NUP107</t>
  </si>
  <si>
    <t>ENSG00000147380</t>
  </si>
  <si>
    <t>OPN1MW</t>
  </si>
  <si>
    <t>ENSG00000139436</t>
  </si>
  <si>
    <t>GIT2</t>
  </si>
  <si>
    <t>ENSG00000168763</t>
  </si>
  <si>
    <t>CNNM3</t>
  </si>
  <si>
    <t>ENSG00000197414</t>
  </si>
  <si>
    <t>GOLGA6L1</t>
  </si>
  <si>
    <t>ENSG00000101670</t>
  </si>
  <si>
    <t>LIPG</t>
  </si>
  <si>
    <t>ENSG00000186231</t>
  </si>
  <si>
    <t>KLHL32</t>
  </si>
  <si>
    <t>ENSG00000150760</t>
  </si>
  <si>
    <t>DOCK1</t>
  </si>
  <si>
    <t>ENSG00000111667</t>
  </si>
  <si>
    <t>USP5</t>
  </si>
  <si>
    <t>ENSG00000044524</t>
  </si>
  <si>
    <t>EPHA3</t>
  </si>
  <si>
    <t>ENSG00000163497</t>
  </si>
  <si>
    <t>FEV</t>
  </si>
  <si>
    <t>ENSG00000165209</t>
  </si>
  <si>
    <t>STRBP</t>
  </si>
  <si>
    <t>ENSG00000183795</t>
  </si>
  <si>
    <t>BPY2B</t>
  </si>
  <si>
    <t>ENSG00000131378</t>
  </si>
  <si>
    <t>RFTN1</t>
  </si>
  <si>
    <t>ENSG00000198797</t>
  </si>
  <si>
    <t>BRINP2</t>
  </si>
  <si>
    <t>ENSG00000041353</t>
  </si>
  <si>
    <t>RAB27B</t>
  </si>
  <si>
    <t>ENSG00000155792</t>
  </si>
  <si>
    <t>DEPTOR</t>
  </si>
  <si>
    <t>ENSG00000136531</t>
  </si>
  <si>
    <t>SCN2A</t>
  </si>
  <si>
    <t>ENSG00000065526</t>
  </si>
  <si>
    <t>SPEN</t>
  </si>
  <si>
    <t>ENSG00000164091</t>
  </si>
  <si>
    <t>WDR82</t>
  </si>
  <si>
    <t>ENSG00000078177</t>
  </si>
  <si>
    <t>N4BP2</t>
  </si>
  <si>
    <t>ENSG00000130224</t>
  </si>
  <si>
    <t>LRCH2</t>
  </si>
  <si>
    <t>ENSG00000188760</t>
  </si>
  <si>
    <t>TMEM198</t>
  </si>
  <si>
    <t>ENSG00000184005</t>
  </si>
  <si>
    <t>ST6GALNAC3</t>
  </si>
  <si>
    <t>ENSG00000129204</t>
  </si>
  <si>
    <t>USP6</t>
  </si>
  <si>
    <t>ENSG00000124181</t>
  </si>
  <si>
    <t>PLCG1</t>
  </si>
  <si>
    <t>ENSG00000156689</t>
  </si>
  <si>
    <t>GLYATL2</t>
  </si>
  <si>
    <t>ENSG00000169083</t>
  </si>
  <si>
    <t>AR</t>
  </si>
  <si>
    <t>ENSG00000100731</t>
  </si>
  <si>
    <t>PCNX</t>
  </si>
  <si>
    <t>ENSG00000156265</t>
  </si>
  <si>
    <t>MAP3K7CL</t>
  </si>
  <si>
    <t>ENSG00000146352</t>
  </si>
  <si>
    <t>CLVS2</t>
  </si>
  <si>
    <t>ENSG00000248801</t>
  </si>
  <si>
    <t>RP11-664D7.4</t>
  </si>
  <si>
    <t>ENSG00000206538</t>
  </si>
  <si>
    <t>VGLL3</t>
  </si>
  <si>
    <t>ENSG00000103365</t>
  </si>
  <si>
    <t>GGA2</t>
  </si>
  <si>
    <t>ENSG00000164023</t>
  </si>
  <si>
    <t>SGMS2</t>
  </si>
  <si>
    <t>ENSG00000105953</t>
  </si>
  <si>
    <t>OGDH</t>
  </si>
  <si>
    <t>ENSG00000138018</t>
  </si>
  <si>
    <t>EPT1</t>
  </si>
  <si>
    <t>ENSG00000111837</t>
  </si>
  <si>
    <t>MAK</t>
  </si>
  <si>
    <t>ENSG00000198743</t>
  </si>
  <si>
    <t>SLC5A3</t>
  </si>
  <si>
    <t>ENSG00000131051</t>
  </si>
  <si>
    <t>RBM39</t>
  </si>
  <si>
    <t>ENSG00000083937</t>
  </si>
  <si>
    <t>CHMP2B</t>
  </si>
  <si>
    <t>ENSG00000121964</t>
  </si>
  <si>
    <t>GTDC1</t>
  </si>
  <si>
    <t>ENSG00000102908</t>
  </si>
  <si>
    <t>NFAT5</t>
  </si>
  <si>
    <t>ENSG00000166266</t>
  </si>
  <si>
    <t>CUL5</t>
  </si>
  <si>
    <t>ENSG00000184014</t>
  </si>
  <si>
    <t>DENND5A</t>
  </si>
  <si>
    <t>ENSG00000162374</t>
  </si>
  <si>
    <t>ELAVL4</t>
  </si>
  <si>
    <t>ENSG00000119820</t>
  </si>
  <si>
    <t>YIPF4</t>
  </si>
  <si>
    <t>ENSG00000143418</t>
  </si>
  <si>
    <t>CERS2</t>
  </si>
  <si>
    <t>ENSG00000182704</t>
  </si>
  <si>
    <t>TSKU</t>
  </si>
  <si>
    <t>ENSG00000175198</t>
  </si>
  <si>
    <t>PCCA</t>
  </si>
  <si>
    <t>ENSG00000105784</t>
  </si>
  <si>
    <t>RUNDC3B</t>
  </si>
  <si>
    <t>ENSG00000153253</t>
  </si>
  <si>
    <t>SCN3A</t>
  </si>
  <si>
    <t>ENSG00000165186</t>
  </si>
  <si>
    <t>PTCHD1</t>
  </si>
  <si>
    <t>ENSG00000108001</t>
  </si>
  <si>
    <t>EBF3</t>
  </si>
  <si>
    <t>ENSG00000099625</t>
  </si>
  <si>
    <t>C19orf26</t>
  </si>
  <si>
    <t>ENSG00000145715</t>
  </si>
  <si>
    <t>RASA1</t>
  </si>
  <si>
    <t>ENSG00000151150</t>
  </si>
  <si>
    <t>ANK3</t>
  </si>
  <si>
    <t>ENSG00000232838</t>
  </si>
  <si>
    <t>PET117</t>
  </si>
  <si>
    <t>ENSG00000213139</t>
  </si>
  <si>
    <t>CRYGS</t>
  </si>
  <si>
    <t>ENSG00000147257</t>
  </si>
  <si>
    <t>GPC3</t>
  </si>
  <si>
    <t>ENSG00000012048</t>
  </si>
  <si>
    <t>BRCA1</t>
  </si>
  <si>
    <t>ENSG00000269905</t>
  </si>
  <si>
    <t>TFDP2</t>
  </si>
  <si>
    <t>ENSG00000069018</t>
  </si>
  <si>
    <t>TRPC7</t>
  </si>
  <si>
    <t>ENSG00000124491</t>
  </si>
  <si>
    <t>F13A1</t>
  </si>
  <si>
    <t>ENSG00000055332</t>
  </si>
  <si>
    <t>EIF2AK2</t>
  </si>
  <si>
    <t>ENSG00000198046</t>
  </si>
  <si>
    <t>ZNF667</t>
  </si>
  <si>
    <t>ENSG00000149639</t>
  </si>
  <si>
    <t>SOGA1</t>
  </si>
  <si>
    <t>ENSG00000139910</t>
  </si>
  <si>
    <t>NOVA1</t>
  </si>
  <si>
    <t>ENSG00000189079</t>
  </si>
  <si>
    <t>ARID2</t>
  </si>
  <si>
    <t>ENSG00000163013</t>
  </si>
  <si>
    <t>FBXO41</t>
  </si>
  <si>
    <t>ENSG00000176658</t>
  </si>
  <si>
    <t>MYO1D</t>
  </si>
  <si>
    <t>ENSG00000180628</t>
  </si>
  <si>
    <t>PCGF5</t>
  </si>
  <si>
    <t>ENSG00000116984</t>
  </si>
  <si>
    <t>MTR</t>
  </si>
  <si>
    <t>ENSG00000150051</t>
  </si>
  <si>
    <t>MKX</t>
  </si>
  <si>
    <t>ENSG00000166450</t>
  </si>
  <si>
    <t>PRTG</t>
  </si>
  <si>
    <t>ENSG00000163785</t>
  </si>
  <si>
    <t>RYK</t>
  </si>
  <si>
    <t>ENSG00000163605</t>
  </si>
  <si>
    <t>PPP4R2</t>
  </si>
  <si>
    <t>ENSG00000118260</t>
  </si>
  <si>
    <t>CREB1</t>
  </si>
  <si>
    <t>ENSG00000130803</t>
  </si>
  <si>
    <t>ZNF317</t>
  </si>
  <si>
    <t>ENSG00000100601</t>
  </si>
  <si>
    <t>ALKBH1</t>
  </si>
  <si>
    <t>ENSG00000119913</t>
  </si>
  <si>
    <t>TECTB</t>
  </si>
  <si>
    <t>ENSG00000267106</t>
  </si>
  <si>
    <t>C19orf82</t>
  </si>
  <si>
    <t>ENSG00000091428</t>
  </si>
  <si>
    <t>RAPGEF4</t>
  </si>
  <si>
    <t>ENSG00000171219</t>
  </si>
  <si>
    <t>CDC42BPG</t>
  </si>
  <si>
    <t>ENSG00000205269</t>
  </si>
  <si>
    <t>TMEM170B</t>
  </si>
  <si>
    <t>ENSG00000125686</t>
  </si>
  <si>
    <t>MED1</t>
  </si>
  <si>
    <t>ENSG00000164465</t>
  </si>
  <si>
    <t>DCBLD1</t>
  </si>
  <si>
    <t>ENSG00000085733</t>
  </si>
  <si>
    <t>CTTN</t>
  </si>
  <si>
    <t>ENSG00000122707</t>
  </si>
  <si>
    <t>RECK</t>
  </si>
  <si>
    <t>ENSG00000120709</t>
  </si>
  <si>
    <t>FAM53C</t>
  </si>
  <si>
    <t>ENSG00000163431</t>
  </si>
  <si>
    <t>LMOD1</t>
  </si>
  <si>
    <t>ENSG00000234769</t>
  </si>
  <si>
    <t>WASH4P</t>
  </si>
  <si>
    <t>ENSG00000174705</t>
  </si>
  <si>
    <t>SH3PXD2B</t>
  </si>
  <si>
    <t>ENSG00000134109</t>
  </si>
  <si>
    <t>EDEM1</t>
  </si>
  <si>
    <t>ENSG00000174007</t>
  </si>
  <si>
    <t>CEP19</t>
  </si>
  <si>
    <t>ENSG00000180354</t>
  </si>
  <si>
    <t>MTURN</t>
  </si>
  <si>
    <t>ENSG00000169756</t>
  </si>
  <si>
    <t>LIMS1</t>
  </si>
  <si>
    <t>ENSG00000119906</t>
  </si>
  <si>
    <t>FAM178A</t>
  </si>
  <si>
    <t>ENSG00000115526</t>
  </si>
  <si>
    <t>CHST10</t>
  </si>
  <si>
    <t>ENSG00000187098</t>
  </si>
  <si>
    <t>MITF</t>
  </si>
  <si>
    <t>ENSG00000147324</t>
  </si>
  <si>
    <t>MFHAS1</t>
  </si>
  <si>
    <t>ENSG00000100075</t>
  </si>
  <si>
    <t>SLC25A1</t>
  </si>
  <si>
    <t>ENSG00000166928</t>
  </si>
  <si>
    <t>MS4A14</t>
  </si>
  <si>
    <t>ENSG00000011426</t>
  </si>
  <si>
    <t>ANLN</t>
  </si>
  <si>
    <t>ENSG00000167619</t>
  </si>
  <si>
    <t>TMEM145</t>
  </si>
  <si>
    <t>ENSG00000145012</t>
  </si>
  <si>
    <t>LPP</t>
  </si>
  <si>
    <t>ENSG00000142235</t>
  </si>
  <si>
    <t>LMTK3</t>
  </si>
  <si>
    <t>ENSG00000050628</t>
  </si>
  <si>
    <t>PTGER3</t>
  </si>
  <si>
    <t>ENSG00000143353</t>
  </si>
  <si>
    <t>LYPLAL1</t>
  </si>
  <si>
    <t>ENSG00000139146</t>
  </si>
  <si>
    <t>FAM60A</t>
  </si>
  <si>
    <t>ENSG00000049656</t>
  </si>
  <si>
    <t>CLPTM1L</t>
  </si>
  <si>
    <t>ENSG00000119711</t>
  </si>
  <si>
    <t>ALDH6A1</t>
  </si>
  <si>
    <t>ENSG00000141568</t>
  </si>
  <si>
    <t>FOXK2</t>
  </si>
  <si>
    <t>ENSG00000116985</t>
  </si>
  <si>
    <t>BMP8B</t>
  </si>
  <si>
    <t>ENSG00000114315</t>
  </si>
  <si>
    <t>HES1</t>
  </si>
  <si>
    <t>ENSG00000224130</t>
  </si>
  <si>
    <t>AP001652.1</t>
  </si>
  <si>
    <t>ENSG00000146587</t>
  </si>
  <si>
    <t>RBAK</t>
  </si>
  <si>
    <t>ENSG00000183354</t>
  </si>
  <si>
    <t>KIAA2026</t>
  </si>
  <si>
    <t>ENSG00000151914</t>
  </si>
  <si>
    <t>DST</t>
  </si>
  <si>
    <t>ENSG00000102100</t>
  </si>
  <si>
    <t>SLC35A2</t>
  </si>
  <si>
    <t>ENSG00000160551</t>
  </si>
  <si>
    <t>TAOK1</t>
  </si>
  <si>
    <t>ENSG00000116016</t>
  </si>
  <si>
    <t>EPAS1</t>
  </si>
  <si>
    <t>ENSG00000102554</t>
  </si>
  <si>
    <t>KLF5</t>
  </si>
  <si>
    <t>ENSG00000149187</t>
  </si>
  <si>
    <t>CELF1</t>
  </si>
  <si>
    <t>ENSG00000166912</t>
  </si>
  <si>
    <t>MTMR10</t>
  </si>
  <si>
    <t>ENSG00000148700</t>
  </si>
  <si>
    <t>ADD3</t>
  </si>
  <si>
    <t>ENSG00000104321</t>
  </si>
  <si>
    <t>TRPA1</t>
  </si>
  <si>
    <t>ENSG00000123562</t>
  </si>
  <si>
    <t>MORF4L2</t>
  </si>
  <si>
    <t>ENSG00000197375</t>
  </si>
  <si>
    <t>SLC22A5</t>
  </si>
  <si>
    <t>ENSG00000147065</t>
  </si>
  <si>
    <t>MSN</t>
  </si>
  <si>
    <t>ENSG00000104290</t>
  </si>
  <si>
    <t>FZD3</t>
  </si>
  <si>
    <t>ENSG00000141644</t>
  </si>
  <si>
    <t>MBD1</t>
  </si>
  <si>
    <t>ENSG00000171132</t>
  </si>
  <si>
    <t>PRKCE</t>
  </si>
  <si>
    <t>ENSG00000138459</t>
  </si>
  <si>
    <t>SLC35A5</t>
  </si>
  <si>
    <t>ENSG00000165449</t>
  </si>
  <si>
    <t>SLC16A9</t>
  </si>
  <si>
    <t>ENSG00000106144</t>
  </si>
  <si>
    <t>CASP2</t>
  </si>
  <si>
    <t>ENSG00000162755</t>
  </si>
  <si>
    <t>KLHDC9</t>
  </si>
  <si>
    <t>ENSG00000163430</t>
  </si>
  <si>
    <t>FSTL1</t>
  </si>
  <si>
    <t>ENSG00000184206</t>
  </si>
  <si>
    <t>GOLGA6L4</t>
  </si>
  <si>
    <t>ENSG00000172939</t>
  </si>
  <si>
    <t>OXSR1</t>
  </si>
  <si>
    <t>ENSG00000159217</t>
  </si>
  <si>
    <t>IGF2BP1</t>
  </si>
  <si>
    <t>ENSG00000168779</t>
  </si>
  <si>
    <t>SHOX2</t>
  </si>
  <si>
    <t>ENSG00000215301</t>
  </si>
  <si>
    <t>DDX3X</t>
  </si>
  <si>
    <t>ENSG00000010810</t>
  </si>
  <si>
    <t>FYN</t>
  </si>
  <si>
    <t>ENSG00000198010</t>
  </si>
  <si>
    <t>DLGAP2</t>
  </si>
  <si>
    <t>ENSG00000137203</t>
  </si>
  <si>
    <t>TFAP2A</t>
  </si>
  <si>
    <t>ENSG00000258555</t>
  </si>
  <si>
    <t>SPECC1L-ADORA2A</t>
  </si>
  <si>
    <t>ENSG00000174469</t>
  </si>
  <si>
    <t>CNTNAP2</t>
  </si>
  <si>
    <t>ENSG00000152952</t>
  </si>
  <si>
    <t>PLOD2</t>
  </si>
  <si>
    <t>ENSG00000163508</t>
  </si>
  <si>
    <t>EOMES</t>
  </si>
  <si>
    <t>ENSG00000151233</t>
  </si>
  <si>
    <t>GXYLT1</t>
  </si>
  <si>
    <t>ENSG00000133703</t>
  </si>
  <si>
    <t>KRAS</t>
  </si>
  <si>
    <t>ENSG00000147852</t>
  </si>
  <si>
    <t>VLDLR</t>
  </si>
  <si>
    <t>ENSG00000058866</t>
  </si>
  <si>
    <t>DGKG</t>
  </si>
  <si>
    <t>ENSG00000136842</t>
  </si>
  <si>
    <t>TMOD1</t>
  </si>
  <si>
    <t>ENSG00000138411</t>
  </si>
  <si>
    <t>HECW2</t>
  </si>
  <si>
    <t>ENSG00000138640</t>
  </si>
  <si>
    <t>FAM13A</t>
  </si>
  <si>
    <t>ENSG00000162695</t>
  </si>
  <si>
    <t>SLC30A7</t>
  </si>
  <si>
    <t>ENSG00000198087</t>
  </si>
  <si>
    <t>CD2AP</t>
  </si>
  <si>
    <t>ENSG00000149294</t>
  </si>
  <si>
    <t>NCAM1</t>
  </si>
  <si>
    <t>ENSG00000049239</t>
  </si>
  <si>
    <t>H6PD</t>
  </si>
  <si>
    <t>ENSG00000135709</t>
  </si>
  <si>
    <t>KIAA0513</t>
  </si>
  <si>
    <t>ENSG00000145780</t>
  </si>
  <si>
    <t>FEM1C</t>
  </si>
  <si>
    <t>ENSG00000196141</t>
  </si>
  <si>
    <t>SPATS2L</t>
  </si>
  <si>
    <t>ENSG00000132975</t>
  </si>
  <si>
    <t>GPR12</t>
  </si>
  <si>
    <t>ENSG00000170961</t>
  </si>
  <si>
    <t>HAS2</t>
  </si>
  <si>
    <t>ENSG00000109919</t>
  </si>
  <si>
    <t>MTCH2</t>
  </si>
  <si>
    <t>ENSG00000162630</t>
  </si>
  <si>
    <t>B3GALT2</t>
  </si>
  <si>
    <t>ENSG00000126249</t>
  </si>
  <si>
    <t>PDCD2L</t>
  </si>
  <si>
    <t>ENSG00000132437</t>
  </si>
  <si>
    <t>DDC</t>
  </si>
  <si>
    <t>ENSG00000158186</t>
  </si>
  <si>
    <t>MRAS</t>
  </si>
  <si>
    <t>ENSG00000112210</t>
  </si>
  <si>
    <t>RAB23</t>
  </si>
  <si>
    <t>ENSG00000164379</t>
  </si>
  <si>
    <t>FOXQ1</t>
  </si>
  <si>
    <t>ENSG00000160233</t>
  </si>
  <si>
    <t>LRRC3</t>
  </si>
  <si>
    <t>ENSG00000065135</t>
  </si>
  <si>
    <t>GNAI3</t>
  </si>
  <si>
    <t>ENSG00000153283</t>
  </si>
  <si>
    <t>CD96</t>
  </si>
  <si>
    <t>ENSG00000067208</t>
  </si>
  <si>
    <t>EVI5</t>
  </si>
  <si>
    <t>ENSG00000134698</t>
  </si>
  <si>
    <t>AGO4</t>
  </si>
  <si>
    <t>ENSG00000132640</t>
  </si>
  <si>
    <t>BTBD3</t>
  </si>
  <si>
    <t>ENSG00000173406</t>
  </si>
  <si>
    <t>DAB1</t>
  </si>
  <si>
    <t>ENSG00000172772</t>
  </si>
  <si>
    <t>OR10W1</t>
  </si>
  <si>
    <t>ENSG00000187627</t>
  </si>
  <si>
    <t>RGPD1</t>
  </si>
  <si>
    <t>ENSG00000135535</t>
  </si>
  <si>
    <t>CD164</t>
  </si>
  <si>
    <t>ENSG00000071462</t>
  </si>
  <si>
    <t>WBSCR22</t>
  </si>
  <si>
    <t>ENSG00000152527</t>
  </si>
  <si>
    <t>PLEKHH2</t>
  </si>
  <si>
    <t>ENSG00000108231</t>
  </si>
  <si>
    <t>LGI1</t>
  </si>
  <si>
    <t>ENSG00000146197</t>
  </si>
  <si>
    <t>SCUBE3</t>
  </si>
  <si>
    <t>ENSG00000146373</t>
  </si>
  <si>
    <t>RNF217</t>
  </si>
  <si>
    <t>ENSG00000032219</t>
  </si>
  <si>
    <t>ARID4A</t>
  </si>
  <si>
    <t>ENSG00000122367</t>
  </si>
  <si>
    <t>LDB3</t>
  </si>
  <si>
    <t>ENSG00000089916</t>
  </si>
  <si>
    <t>GPATCH2L</t>
  </si>
  <si>
    <t>ENSG00000119608</t>
  </si>
  <si>
    <t>PROX2</t>
  </si>
  <si>
    <t>ENSG00000173542</t>
  </si>
  <si>
    <t>MOB1B</t>
  </si>
  <si>
    <t>ENSG00000155511</t>
  </si>
  <si>
    <t>GRIA1</t>
  </si>
  <si>
    <t>ENSG00000172845</t>
  </si>
  <si>
    <t>SP3</t>
  </si>
  <si>
    <t>ENSG00000156299</t>
  </si>
  <si>
    <t>TIAM1</t>
  </si>
  <si>
    <t>ENSG00000072422</t>
  </si>
  <si>
    <t>RHOBTB1</t>
  </si>
  <si>
    <t>ENSG00000197879</t>
  </si>
  <si>
    <t>MYO1C</t>
  </si>
  <si>
    <t>ENSG00000058056</t>
  </si>
  <si>
    <t>USP13</t>
  </si>
  <si>
    <t>ENSG00000106772</t>
  </si>
  <si>
    <t>PRUNE2</t>
  </si>
  <si>
    <t>ENSG00000137878</t>
  </si>
  <si>
    <t>GCOM1</t>
  </si>
  <si>
    <t>ENSG00000064218</t>
  </si>
  <si>
    <t>DMRT3</t>
  </si>
  <si>
    <t>ENSG00000083307</t>
  </si>
  <si>
    <t>GRHL2</t>
  </si>
  <si>
    <t>ENSG00000176542</t>
  </si>
  <si>
    <t>KIAA2018</t>
  </si>
  <si>
    <t>ENSG00000162437</t>
  </si>
  <si>
    <t>RAVER2</t>
  </si>
  <si>
    <t>ENSG00000157554</t>
  </si>
  <si>
    <t>ERG</t>
  </si>
  <si>
    <t>ENSG00000001629</t>
  </si>
  <si>
    <t>ANKIB1</t>
  </si>
  <si>
    <t>ENSG00000011105</t>
  </si>
  <si>
    <t>TSPAN9</t>
  </si>
  <si>
    <t>ENSG00000105856</t>
  </si>
  <si>
    <t>HBP1</t>
  </si>
  <si>
    <t>ENSG00000034152</t>
  </si>
  <si>
    <t>MAP2K3</t>
  </si>
  <si>
    <t>ENSG00000106688</t>
  </si>
  <si>
    <t>SLC1A1</t>
  </si>
  <si>
    <t>ENSG00000185304</t>
  </si>
  <si>
    <t>RGPD2</t>
  </si>
  <si>
    <t>ENSG00000171791</t>
  </si>
  <si>
    <t>BCL2</t>
  </si>
  <si>
    <t>ENSG00000121057</t>
  </si>
  <si>
    <t>AKAP1</t>
  </si>
  <si>
    <t>ENSG00000120341</t>
  </si>
  <si>
    <t>SEC16B</t>
  </si>
  <si>
    <t>ENSG00000147475</t>
  </si>
  <si>
    <t>ERLIN2</t>
  </si>
  <si>
    <t>ENSG00000214575</t>
  </si>
  <si>
    <t>CPEB1</t>
  </si>
  <si>
    <t>ENSG00000135951</t>
  </si>
  <si>
    <t>TSGA10</t>
  </si>
  <si>
    <t>ENSG00000078328</t>
  </si>
  <si>
    <t>RBFOX1</t>
  </si>
  <si>
    <t>ENSG00000154451</t>
  </si>
  <si>
    <t>GBP5</t>
  </si>
  <si>
    <t>ENSG00000109466</t>
  </si>
  <si>
    <t>KLHL2</t>
  </si>
  <si>
    <t>ENSG00000123472</t>
  </si>
  <si>
    <t>ATPAF1</t>
  </si>
  <si>
    <t>ENSG00000155629</t>
  </si>
  <si>
    <t>PIK3AP1</t>
  </si>
  <si>
    <t>ENSG00000169122</t>
  </si>
  <si>
    <t>FAM110B</t>
  </si>
  <si>
    <t>ENSG00000188811</t>
  </si>
  <si>
    <t>NHLRC3</t>
  </si>
  <si>
    <t>ENSG00000230873</t>
  </si>
  <si>
    <t>STMND1</t>
  </si>
  <si>
    <t>ENSG00000165240</t>
  </si>
  <si>
    <t>ATP7A</t>
  </si>
  <si>
    <t>ENSG00000100796</t>
  </si>
  <si>
    <t>SMEK1</t>
  </si>
  <si>
    <t>ENSG00000104447</t>
  </si>
  <si>
    <t>TRPS1</t>
  </si>
  <si>
    <t>ENSG00000172239</t>
  </si>
  <si>
    <t>PAIP1</t>
  </si>
  <si>
    <t>ENSG00000019549</t>
  </si>
  <si>
    <t>SNAI2</t>
  </si>
  <si>
    <t>ENSG00000182957</t>
  </si>
  <si>
    <t>SPATA13</t>
  </si>
  <si>
    <t>ENSG00000137038</t>
  </si>
  <si>
    <t>TMEM261</t>
  </si>
  <si>
    <t>ENSG00000182552</t>
  </si>
  <si>
    <t>RWDD4</t>
  </si>
  <si>
    <t>ENSG00000137710</t>
  </si>
  <si>
    <t>RDX</t>
  </si>
  <si>
    <t>ENSG00000221823</t>
  </si>
  <si>
    <t>PPP3R1</t>
  </si>
  <si>
    <t>ENSG00000047648</t>
  </si>
  <si>
    <t>ARHGAP6</t>
  </si>
  <si>
    <t>ENSG00000135945</t>
  </si>
  <si>
    <t>REV1</t>
  </si>
  <si>
    <t>ENSG00000118200</t>
  </si>
  <si>
    <t>CAMSAP2</t>
  </si>
  <si>
    <t>ENSG00000169432</t>
  </si>
  <si>
    <t>SCN9A</t>
  </si>
  <si>
    <t>ENSG00000119392</t>
  </si>
  <si>
    <t>GLE1</t>
  </si>
  <si>
    <t>ENSG00000146054</t>
  </si>
  <si>
    <t>TRIM7</t>
  </si>
  <si>
    <t>ENSG00000132680</t>
  </si>
  <si>
    <t>KIAA0907</t>
  </si>
  <si>
    <t>ENSG00000166225</t>
  </si>
  <si>
    <t>FRS2</t>
  </si>
  <si>
    <t>ENSG00000172380</t>
  </si>
  <si>
    <t>GNG12</t>
  </si>
  <si>
    <t>ENSG00000196092</t>
  </si>
  <si>
    <t>PAX5</t>
  </si>
  <si>
    <t>ENSG00000133858</t>
  </si>
  <si>
    <t>ZFC3H1</t>
  </si>
  <si>
    <t>ENSG00000267041</t>
  </si>
  <si>
    <t>ZNF850</t>
  </si>
  <si>
    <t>ENSG00000111726</t>
  </si>
  <si>
    <t>CMAS</t>
  </si>
  <si>
    <t>ENSG00000155100</t>
  </si>
  <si>
    <t>OTUD6B</t>
  </si>
  <si>
    <t>ENSG00000119523</t>
  </si>
  <si>
    <t>ALG2</t>
  </si>
  <si>
    <t>ENSG00000148158</t>
  </si>
  <si>
    <t>SNX30</t>
  </si>
  <si>
    <t>ENSG00000078399</t>
  </si>
  <si>
    <t>HOXA9</t>
  </si>
  <si>
    <t>ENSG00000131061</t>
  </si>
  <si>
    <t>ZNF341</t>
  </si>
  <si>
    <t>ENSG00000102189</t>
  </si>
  <si>
    <t>EEA1</t>
  </si>
  <si>
    <t>ENSG00000018236</t>
  </si>
  <si>
    <t>CNTN1</t>
  </si>
  <si>
    <t>ENSG00000186260</t>
  </si>
  <si>
    <t>MKL2</t>
  </si>
  <si>
    <t>ENSG00000168621</t>
  </si>
  <si>
    <t>GDNF</t>
  </si>
  <si>
    <t>ENSG00000143126</t>
  </si>
  <si>
    <t>CELSR2</t>
  </si>
  <si>
    <t>ENSG00000075785</t>
  </si>
  <si>
    <t>RAB7A</t>
  </si>
  <si>
    <t>ENSG00000156599</t>
  </si>
  <si>
    <t>ZDHHC5</t>
  </si>
  <si>
    <t>ENSG00000120063</t>
  </si>
  <si>
    <t>GNA13</t>
  </si>
  <si>
    <t>ENSG00000168959</t>
  </si>
  <si>
    <t>GRM5</t>
  </si>
  <si>
    <t>ENSG00000163421</t>
  </si>
  <si>
    <t>PROK2</t>
  </si>
  <si>
    <t>ENSG00000170027</t>
  </si>
  <si>
    <t>YWHAG</t>
  </si>
  <si>
    <t>ENSG00000197632</t>
  </si>
  <si>
    <t>SERPINB2</t>
  </si>
  <si>
    <t>ENSG00000141052</t>
  </si>
  <si>
    <t>MYOCD</t>
  </si>
  <si>
    <t>ENSG00000135298</t>
  </si>
  <si>
    <t>BAI3</t>
  </si>
  <si>
    <t>ENSG00000089225</t>
  </si>
  <si>
    <t>TBX5</t>
  </si>
  <si>
    <t>ENSG00000196914</t>
  </si>
  <si>
    <t>ARHGEF12</t>
  </si>
  <si>
    <t>ENSG00000139220</t>
  </si>
  <si>
    <t>PPFIA2</t>
  </si>
  <si>
    <t>ENSG00000156463</t>
  </si>
  <si>
    <t>SH3RF2</t>
  </si>
  <si>
    <t>ENSG00000109906</t>
  </si>
  <si>
    <t>ZBTB16</t>
  </si>
  <si>
    <t>ENSG00000112339</t>
  </si>
  <si>
    <t>HBS1L</t>
  </si>
  <si>
    <t>ENSG00000147162</t>
  </si>
  <si>
    <t>OGT</t>
  </si>
  <si>
    <t>ENSG00000138758</t>
  </si>
  <si>
    <t>SEPT11</t>
  </si>
  <si>
    <t>ENSG00000134243</t>
  </si>
  <si>
    <t>SORT1</t>
  </si>
  <si>
    <t>ENSG00000164161</t>
  </si>
  <si>
    <t>HHIP</t>
  </si>
  <si>
    <t>ENSG00000006125</t>
  </si>
  <si>
    <t>AP2B1</t>
  </si>
  <si>
    <t>ENSG00000176834</t>
  </si>
  <si>
    <t>VSIG10</t>
  </si>
  <si>
    <t>ENSG00000148737</t>
  </si>
  <si>
    <t>TCF7L2</t>
  </si>
  <si>
    <t>ENSG00000071243</t>
  </si>
  <si>
    <t>ING3</t>
  </si>
  <si>
    <t>ENSG00000106819</t>
  </si>
  <si>
    <t>ASPN</t>
  </si>
  <si>
    <t>ENSG00000182389</t>
  </si>
  <si>
    <t>CACNB4</t>
  </si>
  <si>
    <t>ENSG00000075275</t>
  </si>
  <si>
    <t>CELSR1</t>
  </si>
  <si>
    <t>ENSG00000166415</t>
  </si>
  <si>
    <t>WDR72</t>
  </si>
  <si>
    <t>ENSG00000137312</t>
  </si>
  <si>
    <t>FLOT1</t>
  </si>
  <si>
    <t>ENSG00000169871</t>
  </si>
  <si>
    <t>TRIM56</t>
  </si>
  <si>
    <t>ENSG00000145391</t>
  </si>
  <si>
    <t>SETD7</t>
  </si>
  <si>
    <t>ENSG00000186340</t>
  </si>
  <si>
    <t>THBS2</t>
  </si>
  <si>
    <t>ENSG00000139645</t>
  </si>
  <si>
    <t>ANKRD52</t>
  </si>
  <si>
    <t>ENSG00000165323</t>
  </si>
  <si>
    <t>FAT3</t>
  </si>
  <si>
    <t>ENSG00000106609</t>
  </si>
  <si>
    <t>TMEM248</t>
  </si>
  <si>
    <t>ENSG00000157212</t>
  </si>
  <si>
    <t>PAXIP1</t>
  </si>
  <si>
    <t>ENSG00000117036</t>
  </si>
  <si>
    <t>ETV3</t>
  </si>
  <si>
    <t>ENSG00000177994</t>
  </si>
  <si>
    <t>C2orf73</t>
  </si>
  <si>
    <t>ENSG00000106443</t>
  </si>
  <si>
    <t>PHF14</t>
  </si>
  <si>
    <t>ENSG00000061273</t>
  </si>
  <si>
    <t>HDAC7</t>
  </si>
  <si>
    <t>ENSG00000153071</t>
  </si>
  <si>
    <t>DAB2</t>
  </si>
  <si>
    <t>ENSG00000111860</t>
  </si>
  <si>
    <t>CEP85L</t>
  </si>
  <si>
    <t>ENSG00000149532</t>
  </si>
  <si>
    <t>CPSF7</t>
  </si>
  <si>
    <t>ENSG00000148429</t>
  </si>
  <si>
    <t>USP6NL</t>
  </si>
  <si>
    <t>ENSG00000169359</t>
  </si>
  <si>
    <t>SLC33A1</t>
  </si>
  <si>
    <t>ENSG00000198700</t>
  </si>
  <si>
    <t>IPO9</t>
  </si>
  <si>
    <t>ENSG00000123213</t>
  </si>
  <si>
    <t>NLN</t>
  </si>
  <si>
    <t>ENSG00000180182</t>
  </si>
  <si>
    <t>MED14</t>
  </si>
  <si>
    <t>ENSG00000176273</t>
  </si>
  <si>
    <t>SLC35G1</t>
  </si>
  <si>
    <t>ENSG00000142178</t>
  </si>
  <si>
    <t>SIK1</t>
  </si>
  <si>
    <t>ENSG00000164414</t>
  </si>
  <si>
    <t>SLC35A1</t>
  </si>
  <si>
    <t>ENSG00000160691</t>
  </si>
  <si>
    <t>SHC1</t>
  </si>
  <si>
    <t>ENSG00000123124</t>
  </si>
  <si>
    <t>WWP1</t>
  </si>
  <si>
    <t>ENSG00000115840</t>
  </si>
  <si>
    <t>SLC25A12</t>
  </si>
  <si>
    <t>ENSG00000169410</t>
  </si>
  <si>
    <t>PTPN9</t>
  </si>
  <si>
    <t>ENSG00000134982</t>
  </si>
  <si>
    <t>APC</t>
  </si>
  <si>
    <t>ENSG00000096070</t>
  </si>
  <si>
    <t>BRPF3</t>
  </si>
  <si>
    <t>ENSG00000198909</t>
  </si>
  <si>
    <t>MAP3K3</t>
  </si>
  <si>
    <t>ENSG00000050030</t>
  </si>
  <si>
    <t>KIAA2022</t>
  </si>
  <si>
    <t>ENSG00000145332</t>
  </si>
  <si>
    <t>KLHL8</t>
  </si>
  <si>
    <t>ENSG00000196628</t>
  </si>
  <si>
    <t>TCF4</t>
  </si>
  <si>
    <t>ENSG00000143179</t>
  </si>
  <si>
    <t>UCK2</t>
  </si>
  <si>
    <t>ENSG00000186566</t>
  </si>
  <si>
    <t>GPATCH8</t>
  </si>
  <si>
    <t>ENSG00000131370</t>
  </si>
  <si>
    <t>SH3BP5</t>
  </si>
  <si>
    <t>ENSG00000171724</t>
  </si>
  <si>
    <t>VAT1L</t>
  </si>
  <si>
    <t>ENSG00000020181</t>
  </si>
  <si>
    <t>GPR124</t>
  </si>
  <si>
    <t>ENSG00000126882</t>
  </si>
  <si>
    <t>FAM78A</t>
  </si>
  <si>
    <t>ENSG00000117595</t>
  </si>
  <si>
    <t>IRF6</t>
  </si>
  <si>
    <t>ENSG00000091137</t>
  </si>
  <si>
    <t>SLC26A4</t>
  </si>
  <si>
    <t>ENSG00000163820</t>
  </si>
  <si>
    <t>FYCO1</t>
  </si>
  <si>
    <t>ENSG00000157514</t>
  </si>
  <si>
    <t>TSC22D3</t>
  </si>
  <si>
    <t>ENSG00000108953</t>
  </si>
  <si>
    <t>YWHAE</t>
  </si>
  <si>
    <t>ENSG00000073711</t>
  </si>
  <si>
    <t>PPP2R3A</t>
  </si>
  <si>
    <t>ENSG00000155903</t>
  </si>
  <si>
    <t>RASA2</t>
  </si>
  <si>
    <t>ENSG00000173200</t>
  </si>
  <si>
    <t>PARP15</t>
  </si>
  <si>
    <t>ENSG00000147548</t>
  </si>
  <si>
    <t>WHSC1L1</t>
  </si>
  <si>
    <t>ENSG00000170412</t>
  </si>
  <si>
    <t>GPRC5C</t>
  </si>
  <si>
    <t>ENSG00000185818</t>
  </si>
  <si>
    <t>NAT8L</t>
  </si>
  <si>
    <t>ENSG00000180425</t>
  </si>
  <si>
    <t>C11orf71</t>
  </si>
  <si>
    <t>ENSG00000147010</t>
  </si>
  <si>
    <t>SH3KBP1</t>
  </si>
  <si>
    <t>ENSG00000117114</t>
  </si>
  <si>
    <t>LPHN2</t>
  </si>
  <si>
    <t>ENSG00000105552</t>
  </si>
  <si>
    <t>BCAT2</t>
  </si>
  <si>
    <t>ENSG00000101751</t>
  </si>
  <si>
    <t>POLI</t>
  </si>
  <si>
    <t>ENSG00000152495</t>
  </si>
  <si>
    <t>CAMK4</t>
  </si>
  <si>
    <t>ENSG00000158528</t>
  </si>
  <si>
    <t>PPP1R9A</t>
  </si>
  <si>
    <t>ENSG00000166439</t>
  </si>
  <si>
    <t>RNF169</t>
  </si>
  <si>
    <t>ENSG00000139155</t>
  </si>
  <si>
    <t>SLCO1C1</t>
  </si>
  <si>
    <t>ENSG00000198561</t>
  </si>
  <si>
    <t>CTNND1</t>
  </si>
  <si>
    <t>ENSG00000140416</t>
  </si>
  <si>
    <t>TPM1</t>
  </si>
  <si>
    <t>ENSG00000072042</t>
  </si>
  <si>
    <t>RDH11</t>
  </si>
  <si>
    <t>ENSG00000171723</t>
  </si>
  <si>
    <t>GPHN</t>
  </si>
  <si>
    <t>ENSG00000112659</t>
  </si>
  <si>
    <t>CUL9</t>
  </si>
  <si>
    <t>ENSG00000152700</t>
  </si>
  <si>
    <t>SAR1B</t>
  </si>
  <si>
    <t>ENSG00000155744</t>
  </si>
  <si>
    <t>FAM126B</t>
  </si>
  <si>
    <t>ENSG00000175161</t>
  </si>
  <si>
    <t>CADM2</t>
  </si>
  <si>
    <t>ENSG00000082175</t>
  </si>
  <si>
    <t>PGR</t>
  </si>
  <si>
    <t>ENSG00000168216</t>
  </si>
  <si>
    <t>LMBRD1</t>
  </si>
  <si>
    <t>ENSG00000197121</t>
  </si>
  <si>
    <t>PGAP1</t>
  </si>
  <si>
    <t>ENSG00000165325</t>
  </si>
  <si>
    <t>CCDC67</t>
  </si>
  <si>
    <t>ENSG00000135338</t>
  </si>
  <si>
    <t>LCA5</t>
  </si>
  <si>
    <t>ENSG00000166265</t>
  </si>
  <si>
    <t>CYYR1</t>
  </si>
  <si>
    <t>ENSG00000022267</t>
  </si>
  <si>
    <t>FHL1</t>
  </si>
  <si>
    <t>ENSG00000172209</t>
  </si>
  <si>
    <t>GPR22</t>
  </si>
  <si>
    <t>ENSG00000043355</t>
  </si>
  <si>
    <t>ZIC2</t>
  </si>
  <si>
    <t>ENSG00000131171</t>
  </si>
  <si>
    <t>SH3BGRL</t>
  </si>
  <si>
    <t>ENSG00000100523</t>
  </si>
  <si>
    <t>DDHD1</t>
  </si>
  <si>
    <t>ENSG00000109929</t>
  </si>
  <si>
    <t>SC5D</t>
  </si>
  <si>
    <t>ENSG00000142459</t>
  </si>
  <si>
    <t>EVI5L</t>
  </si>
  <si>
    <t>ENSG00000107372</t>
  </si>
  <si>
    <t>ZFAND5</t>
  </si>
  <si>
    <t>ENSG00000147526</t>
  </si>
  <si>
    <t>TACC1</t>
  </si>
  <si>
    <t>ENSG00000142611</t>
  </si>
  <si>
    <t>PRDM16</t>
  </si>
  <si>
    <t>ENSG00000165621</t>
  </si>
  <si>
    <t>OXGR1</t>
  </si>
  <si>
    <t>ENSG00000111737</t>
  </si>
  <si>
    <t>RAB35</t>
  </si>
  <si>
    <t>ENSG00000117600</t>
  </si>
  <si>
    <t>LPPR4</t>
  </si>
  <si>
    <t>ENSG00000117281</t>
  </si>
  <si>
    <t>CD160</t>
  </si>
  <si>
    <t>ENSG00000023171</t>
  </si>
  <si>
    <t>GRAMD1B</t>
  </si>
  <si>
    <t>ENSG00000139304</t>
  </si>
  <si>
    <t>PTPRQ</t>
  </si>
  <si>
    <t>ENSG00000129292</t>
  </si>
  <si>
    <t>PHF20L1</t>
  </si>
  <si>
    <t>ENSG00000136295</t>
  </si>
  <si>
    <t>TTYH3</t>
  </si>
  <si>
    <t>ENSG00000070614</t>
  </si>
  <si>
    <t>NDST1</t>
  </si>
  <si>
    <t>ENSG00000101849</t>
  </si>
  <si>
    <t>TBL1X</t>
  </si>
  <si>
    <t>ENSG00000204128</t>
  </si>
  <si>
    <t>C2orf72</t>
  </si>
  <si>
    <t>ENSG00000129993</t>
  </si>
  <si>
    <t>CBFA2T3</t>
  </si>
  <si>
    <t>ENSG00000126903</t>
  </si>
  <si>
    <t>SLC10A3</t>
  </si>
  <si>
    <t>ENSG00000155980</t>
  </si>
  <si>
    <t>KIF5A</t>
  </si>
  <si>
    <t>ENSG00000113141</t>
  </si>
  <si>
    <t>IK</t>
  </si>
  <si>
    <t>ENSG00000169018</t>
  </si>
  <si>
    <t>FEM1B</t>
  </si>
  <si>
    <t>ENSG00000182197</t>
  </si>
  <si>
    <t>EXT1</t>
  </si>
  <si>
    <t>ENSG00000145451</t>
  </si>
  <si>
    <t>GLRA3</t>
  </si>
  <si>
    <t>ENSG00000136950</t>
  </si>
  <si>
    <t>ARPC5L</t>
  </si>
  <si>
    <t>ENSG00000173610</t>
  </si>
  <si>
    <t>UGT2A1</t>
  </si>
  <si>
    <t>ENSG00000185787</t>
  </si>
  <si>
    <t>MORF4L1</t>
  </si>
  <si>
    <t>ENSG00000155229</t>
  </si>
  <si>
    <t>MMS19</t>
  </si>
  <si>
    <t>ENSG00000253626</t>
  </si>
  <si>
    <t>EIF5AL1</t>
  </si>
  <si>
    <t>ENSG00000118873</t>
  </si>
  <si>
    <t>RAB3GAP2</t>
  </si>
  <si>
    <t>ENSG00000154864</t>
  </si>
  <si>
    <t>PIEZO2</t>
  </si>
  <si>
    <t>ENSG00000128536</t>
  </si>
  <si>
    <t>CDHR3</t>
  </si>
  <si>
    <t>ENSG00000134853</t>
  </si>
  <si>
    <t>PDGFRA</t>
  </si>
  <si>
    <t>ENSG00000105520</t>
  </si>
  <si>
    <t>LPPR2</t>
  </si>
  <si>
    <t>ENSG00000100916</t>
  </si>
  <si>
    <t>BRMS1L</t>
  </si>
  <si>
    <t>ENSG00000127511</t>
  </si>
  <si>
    <t>SIN3B</t>
  </si>
  <si>
    <t>ENSG00000106483</t>
  </si>
  <si>
    <t>SFRP4</t>
  </si>
  <si>
    <t>ENSG00000197548</t>
  </si>
  <si>
    <t>ATG7</t>
  </si>
  <si>
    <t>ENSG00000137343</t>
  </si>
  <si>
    <t>ATAT1</t>
  </si>
  <si>
    <t>ENSG00000165188</t>
  </si>
  <si>
    <t>RNF183</t>
  </si>
  <si>
    <t>ENSG00000003393</t>
  </si>
  <si>
    <t>ALS2</t>
  </si>
  <si>
    <t>ENSG00000171435</t>
  </si>
  <si>
    <t>KSR2</t>
  </si>
  <si>
    <t>ENSG00000152767</t>
  </si>
  <si>
    <t>FARP1</t>
  </si>
  <si>
    <t>ENSG00000037749</t>
  </si>
  <si>
    <t>MFAP3</t>
  </si>
  <si>
    <t>ENSG00000139641</t>
  </si>
  <si>
    <t>ESYT1</t>
  </si>
  <si>
    <t>ENSG00000117586</t>
  </si>
  <si>
    <t>TNFSF4</t>
  </si>
  <si>
    <t>ENSG00000113070</t>
  </si>
  <si>
    <t>HBEGF</t>
  </si>
  <si>
    <t>ENSG00000158486</t>
  </si>
  <si>
    <t>DNAH3</t>
  </si>
  <si>
    <t>ENSG00000144579</t>
  </si>
  <si>
    <t>CTDSP1</t>
  </si>
  <si>
    <t>ENSG00000165288</t>
  </si>
  <si>
    <t>BRWD3</t>
  </si>
  <si>
    <t>ENSG00000148541</t>
  </si>
  <si>
    <t>FAM13C</t>
  </si>
  <si>
    <t>ENSG00000185963</t>
  </si>
  <si>
    <t>BICD2</t>
  </si>
  <si>
    <t>ENSG00000094841</t>
  </si>
  <si>
    <t>UPRT</t>
  </si>
  <si>
    <t>ENSG00000115896</t>
  </si>
  <si>
    <t>PLCL1</t>
  </si>
  <si>
    <t>ENSG00000151414</t>
  </si>
  <si>
    <t>NEK7</t>
  </si>
  <si>
    <t>ENSG00000113328</t>
  </si>
  <si>
    <t>CCNG1</t>
  </si>
  <si>
    <t>ENSG00000164543</t>
  </si>
  <si>
    <t>STK17A</t>
  </si>
  <si>
    <t>ENSG00000157764</t>
  </si>
  <si>
    <t>BRAF</t>
  </si>
  <si>
    <t>ENSG00000115616</t>
  </si>
  <si>
    <t>SLC9A2</t>
  </si>
  <si>
    <t>ENSG00000213214</t>
  </si>
  <si>
    <t>ARHGEF35</t>
  </si>
  <si>
    <t>ENSG00000091844</t>
  </si>
  <si>
    <t>RGS17</t>
  </si>
  <si>
    <t>ENSG00000101255</t>
  </si>
  <si>
    <t>TRIB3</t>
  </si>
  <si>
    <t>ENSG00000091831</t>
  </si>
  <si>
    <t>ESR1</t>
  </si>
  <si>
    <t>ENSG00000163521</t>
  </si>
  <si>
    <t>GLB1L</t>
  </si>
  <si>
    <t>ENSG00000048740</t>
  </si>
  <si>
    <t>CELF2</t>
  </si>
  <si>
    <t>ENSG00000078142</t>
  </si>
  <si>
    <t>PIK3C3</t>
  </si>
  <si>
    <t>ENSG00000151718</t>
  </si>
  <si>
    <t>WWC2</t>
  </si>
  <si>
    <t>ENSG00000107566</t>
  </si>
  <si>
    <t>ERLIN1</t>
  </si>
  <si>
    <t>ENSG00000143457</t>
  </si>
  <si>
    <t>GOLPH3L</t>
  </si>
  <si>
    <t>ENSG00000125266</t>
  </si>
  <si>
    <t>EFNB2</t>
  </si>
  <si>
    <t>ENSG00000034510</t>
  </si>
  <si>
    <t>TMSB10</t>
  </si>
  <si>
    <t>ENSG00000177054</t>
  </si>
  <si>
    <t>ZDHHC13</t>
  </si>
  <si>
    <t>ENSG00000185019</t>
  </si>
  <si>
    <t>UBOX5</t>
  </si>
  <si>
    <t>ENSG00000117139</t>
  </si>
  <si>
    <t>KDM5B</t>
  </si>
  <si>
    <t>ENSG00000147421</t>
  </si>
  <si>
    <t>HMBOX1</t>
  </si>
  <si>
    <t>ENSG00000213462</t>
  </si>
  <si>
    <t>ERV3-1</t>
  </si>
  <si>
    <t>ENSG00000180509</t>
  </si>
  <si>
    <t>KCNE1</t>
  </si>
  <si>
    <t>ENSG00000125675</t>
  </si>
  <si>
    <t>GRIA3</t>
  </si>
  <si>
    <t>ENSG00000188211</t>
  </si>
  <si>
    <t>NCR3LG1</t>
  </si>
  <si>
    <t>ENSG00000215784</t>
  </si>
  <si>
    <t>FAM72D</t>
  </si>
  <si>
    <t>ENSG00000120149</t>
  </si>
  <si>
    <t>MSX2</t>
  </si>
  <si>
    <t>ENSG00000196263</t>
  </si>
  <si>
    <t>ZNF471</t>
  </si>
  <si>
    <t>ENSG00000178074</t>
  </si>
  <si>
    <t>C2orf69</t>
  </si>
  <si>
    <t>ENSG00000164061</t>
  </si>
  <si>
    <t>BSN</t>
  </si>
  <si>
    <t>ENSG00000213965</t>
  </si>
  <si>
    <t>NUDT19</t>
  </si>
  <si>
    <t>ENSG00000102780</t>
  </si>
  <si>
    <t>DGKH</t>
  </si>
  <si>
    <t>ENSG00000220205</t>
  </si>
  <si>
    <t>VAMP2</t>
  </si>
  <si>
    <t>ENSG00000109339</t>
  </si>
  <si>
    <t>MAPK10</t>
  </si>
  <si>
    <t>ENSG00000112357</t>
  </si>
  <si>
    <t>PEX7</t>
  </si>
  <si>
    <t>ENSG00000084676</t>
  </si>
  <si>
    <t>NCOA1</t>
  </si>
  <si>
    <t>ENSG00000186462</t>
  </si>
  <si>
    <t>NAP1L2</t>
  </si>
  <si>
    <t>ENSG00000178568</t>
  </si>
  <si>
    <t>ERBB4</t>
  </si>
  <si>
    <t>ENSG00000136051</t>
  </si>
  <si>
    <t>KIAA1033</t>
  </si>
  <si>
    <t>ENSG00000047634</t>
  </si>
  <si>
    <t>SCML1</t>
  </si>
  <si>
    <t>ENSG00000100503</t>
  </si>
  <si>
    <t>NIN</t>
  </si>
  <si>
    <t>ENSG00000196333</t>
  </si>
  <si>
    <t>AL158821.1</t>
  </si>
  <si>
    <t>ENSG00000042781</t>
  </si>
  <si>
    <t>USH2A</t>
  </si>
  <si>
    <t>ENSG00000111846</t>
  </si>
  <si>
    <t>GCNT2</t>
  </si>
  <si>
    <t>ENSG00000176406</t>
  </si>
  <si>
    <t>RIMS2</t>
  </si>
  <si>
    <t>ENSG00000164815</t>
  </si>
  <si>
    <t>ORC5</t>
  </si>
  <si>
    <t>ENSG00000068305</t>
  </si>
  <si>
    <t>MEF2A</t>
  </si>
  <si>
    <t>ENSG00000120992</t>
  </si>
  <si>
    <t>LYPLA1</t>
  </si>
  <si>
    <t>ENSG00000136261</t>
  </si>
  <si>
    <t>BZW2</t>
  </si>
  <si>
    <t>ENSG00000104722</t>
  </si>
  <si>
    <t>NEFM</t>
  </si>
  <si>
    <t>ENSG00000136826</t>
  </si>
  <si>
    <t>KLF4</t>
  </si>
  <si>
    <t>ENSG00000177465</t>
  </si>
  <si>
    <t>ACOT4</t>
  </si>
  <si>
    <t>ENSG00000198018</t>
  </si>
  <si>
    <t>ENTPD7</t>
  </si>
  <si>
    <t>ENSG00000205808</t>
  </si>
  <si>
    <t>PPAPDC2</t>
  </si>
  <si>
    <t>ENSG00000008118</t>
  </si>
  <si>
    <t>CAMK1G</t>
  </si>
  <si>
    <t>ENSG00000162419</t>
  </si>
  <si>
    <t>GMEB1</t>
  </si>
  <si>
    <t>ENSG00000165424</t>
  </si>
  <si>
    <t>ZCCHC24</t>
  </si>
  <si>
    <t>ENSG00000154380</t>
  </si>
  <si>
    <t>ENAH</t>
  </si>
  <si>
    <t>ENSG00000164841</t>
  </si>
  <si>
    <t>TMEM74</t>
  </si>
  <si>
    <t>ENSG00000183579</t>
  </si>
  <si>
    <t>ZNRF3</t>
  </si>
  <si>
    <t>ENSG00000197217</t>
  </si>
  <si>
    <t>ENTPD4</t>
  </si>
  <si>
    <t>ENSG00000218739</t>
  </si>
  <si>
    <t>CEBPZOS</t>
  </si>
  <si>
    <t>ENSG00000181264</t>
  </si>
  <si>
    <t>TMEM136</t>
  </si>
  <si>
    <t>ENSG00000140950</t>
  </si>
  <si>
    <t>TLDC1</t>
  </si>
  <si>
    <t>ENSG00000166750</t>
  </si>
  <si>
    <t>SLFN5</t>
  </si>
  <si>
    <t>ENSG00000175105</t>
  </si>
  <si>
    <t>ZNF654</t>
  </si>
  <si>
    <t>ENSG00000138764</t>
  </si>
  <si>
    <t>CCNG2</t>
  </si>
  <si>
    <t>ENSG00000083290</t>
  </si>
  <si>
    <t>ULK2</t>
  </si>
  <si>
    <t>ENSG00000166908</t>
  </si>
  <si>
    <t>PIP4K2C</t>
  </si>
  <si>
    <t>ENSG00000102225</t>
  </si>
  <si>
    <t>CDK16</t>
  </si>
  <si>
    <t>ENSG00000144366</t>
  </si>
  <si>
    <t>GULP1</t>
  </si>
  <si>
    <t>ENSG00000136002</t>
  </si>
  <si>
    <t>ARHGEF4</t>
  </si>
  <si>
    <t>ENSG00000168769</t>
  </si>
  <si>
    <t>TET2</t>
  </si>
  <si>
    <t>ENSG00000175193</t>
  </si>
  <si>
    <t>PARL</t>
  </si>
  <si>
    <t>ENSG00000150457</t>
  </si>
  <si>
    <t>LATS2</t>
  </si>
  <si>
    <t>ENSG00000105204</t>
  </si>
  <si>
    <t>DYRK1B</t>
  </si>
  <si>
    <t>ENSG00000157036</t>
  </si>
  <si>
    <t>EXOG</t>
  </si>
  <si>
    <t>ENSG00000197044</t>
  </si>
  <si>
    <t>ZNF441</t>
  </si>
  <si>
    <t>ENSG00000102098</t>
  </si>
  <si>
    <t>SCML2</t>
  </si>
  <si>
    <t>ENSG00000171282</t>
  </si>
  <si>
    <t>BAHCC1</t>
  </si>
  <si>
    <t>ENSG00000114439</t>
  </si>
  <si>
    <t>BBX</t>
  </si>
  <si>
    <t>ENSG00000151789</t>
  </si>
  <si>
    <t>ZNF385D</t>
  </si>
  <si>
    <t>ENSG00000198576</t>
  </si>
  <si>
    <t>ARC</t>
  </si>
  <si>
    <t>ENSG00000110756</t>
  </si>
  <si>
    <t>HPS5</t>
  </si>
  <si>
    <t>ENSG00000164985</t>
  </si>
  <si>
    <t>PSIP1</t>
  </si>
  <si>
    <t>ENSG00000157388</t>
  </si>
  <si>
    <t>CACNA1D</t>
  </si>
  <si>
    <t>ENSG00000155846</t>
  </si>
  <si>
    <t>PPARGC1B</t>
  </si>
  <si>
    <t>ENSG00000188906</t>
  </si>
  <si>
    <t>LRRK2</t>
  </si>
  <si>
    <t>ENSG00000152818</t>
  </si>
  <si>
    <t>UTRN</t>
  </si>
  <si>
    <t>ENSG00000170743</t>
  </si>
  <si>
    <t>SYT9</t>
  </si>
  <si>
    <t>ENSG00000188529</t>
  </si>
  <si>
    <t>SRSF10</t>
  </si>
  <si>
    <t>ENSG00000111885</t>
  </si>
  <si>
    <t>MAN1A1</t>
  </si>
  <si>
    <t>ENSG00000165970</t>
  </si>
  <si>
    <t>SLC6A5</t>
  </si>
  <si>
    <t>ENSG00000112081</t>
  </si>
  <si>
    <t>SRSF3</t>
  </si>
  <si>
    <t>ENSG00000091039</t>
  </si>
  <si>
    <t>OSBPL8</t>
  </si>
  <si>
    <t>ENSG00000197808</t>
  </si>
  <si>
    <t>ZNF461</t>
  </si>
  <si>
    <t>ENSG00000077684</t>
  </si>
  <si>
    <t>JADE1</t>
  </si>
  <si>
    <t>ENSG00000111615</t>
  </si>
  <si>
    <t>KRR1</t>
  </si>
  <si>
    <t>ENSG00000205268</t>
  </si>
  <si>
    <t>PDE7A</t>
  </si>
  <si>
    <t>ENSG00000120159</t>
  </si>
  <si>
    <t>CAAP1</t>
  </si>
  <si>
    <t>ENSG00000108506</t>
  </si>
  <si>
    <t>INTS2</t>
  </si>
  <si>
    <t>ENSG00000143344</t>
  </si>
  <si>
    <t>RGL1</t>
  </si>
  <si>
    <t>ENSG00000177125</t>
  </si>
  <si>
    <t>ZBTB34</t>
  </si>
  <si>
    <t>ENSG00000092439</t>
  </si>
  <si>
    <t>TRPM7</t>
  </si>
  <si>
    <t>ENSG00000180251</t>
  </si>
  <si>
    <t>SLC9A4</t>
  </si>
  <si>
    <t>ENSG00000188694</t>
  </si>
  <si>
    <t>KRTAP24-1</t>
  </si>
  <si>
    <t>ENSG00000160588</t>
  </si>
  <si>
    <t>MPZL3</t>
  </si>
  <si>
    <t>ENSG00000165490</t>
  </si>
  <si>
    <t>DDIAS</t>
  </si>
  <si>
    <t>ENSG00000197959</t>
  </si>
  <si>
    <t>DNM3</t>
  </si>
  <si>
    <t>ENSG00000148498</t>
  </si>
  <si>
    <t>PARD3</t>
  </si>
  <si>
    <t>ENSG00000159398</t>
  </si>
  <si>
    <t>CES5A</t>
  </si>
  <si>
    <t>ENSG00000133627</t>
  </si>
  <si>
    <t>ACTR3B</t>
  </si>
  <si>
    <t>ENSG00000141433</t>
  </si>
  <si>
    <t>ADCYAP1</t>
  </si>
  <si>
    <t>ENSG00000151617</t>
  </si>
  <si>
    <t>EDNRA</t>
  </si>
  <si>
    <t>ENSG00000170522</t>
  </si>
  <si>
    <t>ELOVL6</t>
  </si>
  <si>
    <t>ENSG00000075391</t>
  </si>
  <si>
    <t>RASAL2</t>
  </si>
  <si>
    <t>ENSG00000111249</t>
  </si>
  <si>
    <t>CUX2</t>
  </si>
  <si>
    <t>ENSG00000205423</t>
  </si>
  <si>
    <t>CNEP1R1</t>
  </si>
  <si>
    <t>ENSG00000143458</t>
  </si>
  <si>
    <t>GABPB2</t>
  </si>
  <si>
    <t>ENSG00000102230</t>
  </si>
  <si>
    <t>PCYT1B</t>
  </si>
  <si>
    <t>ENSG00000152601</t>
  </si>
  <si>
    <t>MBNL1</t>
  </si>
  <si>
    <t>ENSG00000203727</t>
  </si>
  <si>
    <t>SAMD5</t>
  </si>
  <si>
    <t>ENSG00000189233</t>
  </si>
  <si>
    <t>NUGGC</t>
  </si>
  <si>
    <t>ENSG00000146757</t>
  </si>
  <si>
    <t>ZNF92</t>
  </si>
  <si>
    <t>ENSG00000169855</t>
  </si>
  <si>
    <t>ROBO1</t>
  </si>
  <si>
    <t>ENSG00000100351</t>
  </si>
  <si>
    <t>GRAP2</t>
  </si>
  <si>
    <t>ENSG00000188803</t>
  </si>
  <si>
    <t>SHISA6</t>
  </si>
  <si>
    <t>ENSG00000215372</t>
  </si>
  <si>
    <t>ZNF705G</t>
  </si>
  <si>
    <t>ENSG00000168993</t>
  </si>
  <si>
    <t>CPLX1</t>
  </si>
  <si>
    <t>ENSG00000167987</t>
  </si>
  <si>
    <t>VPS37C</t>
  </si>
  <si>
    <t>ENSG00000256394</t>
  </si>
  <si>
    <t>ASIC5</t>
  </si>
  <si>
    <t>ENSG00000189144</t>
  </si>
  <si>
    <t>ZNF573</t>
  </si>
  <si>
    <t>ENSG00000117448</t>
  </si>
  <si>
    <t>AKR1A1</t>
  </si>
  <si>
    <t>ENSG00000160460</t>
  </si>
  <si>
    <t>SPTBN4</t>
  </si>
  <si>
    <t>ENSG00000006459</t>
  </si>
  <si>
    <t>KDM7A</t>
  </si>
  <si>
    <t>ENSG00000134352</t>
  </si>
  <si>
    <t>IL6ST</t>
  </si>
  <si>
    <t>ENSG00000104177</t>
  </si>
  <si>
    <t>MYEF2</t>
  </si>
  <si>
    <t>ENSG00000196387</t>
  </si>
  <si>
    <t>ZNF140</t>
  </si>
  <si>
    <t>ENSG00000197977</t>
  </si>
  <si>
    <t>ELOVL2</t>
  </si>
  <si>
    <t>ENSG00000100387</t>
  </si>
  <si>
    <t>RBX1</t>
  </si>
  <si>
    <t>ENSG00000148483</t>
  </si>
  <si>
    <t>TMEM236</t>
  </si>
  <si>
    <t>ENSG00000115902</t>
  </si>
  <si>
    <t>SLC1A4</t>
  </si>
  <si>
    <t>ENSG00000171295</t>
  </si>
  <si>
    <t>ZNF440</t>
  </si>
  <si>
    <t>ENSG00000173153</t>
  </si>
  <si>
    <t>ESRRA</t>
  </si>
  <si>
    <t>ENSG00000124356</t>
  </si>
  <si>
    <t>STAMBP</t>
  </si>
  <si>
    <t>ENSG00000176402</t>
  </si>
  <si>
    <t>GJC3</t>
  </si>
  <si>
    <t>ENSG00000065054</t>
  </si>
  <si>
    <t>SLC9A3R2</t>
  </si>
  <si>
    <t>ENSG00000175066</t>
  </si>
  <si>
    <t>GK5</t>
  </si>
  <si>
    <t>ENSG00000114480</t>
  </si>
  <si>
    <t>GBE1</t>
  </si>
  <si>
    <t>ENSG00000102057</t>
  </si>
  <si>
    <t>KCND1</t>
  </si>
  <si>
    <t>ENSG00000197579</t>
  </si>
  <si>
    <t>TOPORS</t>
  </si>
  <si>
    <t>ENSG00000124731</t>
  </si>
  <si>
    <t>TREM1</t>
  </si>
  <si>
    <t>ENSG00000109332</t>
  </si>
  <si>
    <t>UBE2D3</t>
  </si>
  <si>
    <t>ENSG00000165169</t>
  </si>
  <si>
    <t>DYNLT3</t>
  </si>
  <si>
    <t>ENSG00000166845</t>
  </si>
  <si>
    <t>C18orf54</t>
  </si>
  <si>
    <t>ENSG00000130529</t>
  </si>
  <si>
    <t>TRPM4</t>
  </si>
  <si>
    <t>ENSG00000140044</t>
  </si>
  <si>
    <t>JDP2</t>
  </si>
  <si>
    <t>ENSG00000181690</t>
  </si>
  <si>
    <t>PLAG1</t>
  </si>
  <si>
    <t>ENSG00000169981</t>
  </si>
  <si>
    <t>ZNF35</t>
  </si>
  <si>
    <t>ENSG00000165915</t>
  </si>
  <si>
    <t>SLC39A13</t>
  </si>
  <si>
    <t>ENSG00000198586</t>
  </si>
  <si>
    <t>TLK1</t>
  </si>
  <si>
    <t>ENSG00000263513</t>
  </si>
  <si>
    <t>FAM72C</t>
  </si>
  <si>
    <t>ENSG00000213366</t>
  </si>
  <si>
    <t>GSTM2</t>
  </si>
  <si>
    <t>ENSG00000186591</t>
  </si>
  <si>
    <t>UBE2H</t>
  </si>
  <si>
    <t>ENSG00000087302</t>
  </si>
  <si>
    <t>C14orf166</t>
  </si>
  <si>
    <t>ENSG00000232769</t>
  </si>
  <si>
    <t>AL138968.1</t>
  </si>
  <si>
    <t>ENSG00000214189</t>
  </si>
  <si>
    <t>ZNF788</t>
  </si>
  <si>
    <t>ENSG00000136859</t>
  </si>
  <si>
    <t>ANGPTL2</t>
  </si>
  <si>
    <t>ENSG00000128791</t>
  </si>
  <si>
    <t>TWSG1</t>
  </si>
  <si>
    <t>ENSG00000224531</t>
  </si>
  <si>
    <t>SMIM13</t>
  </si>
  <si>
    <t>ENSG00000187676</t>
  </si>
  <si>
    <t>B3GALTL</t>
  </si>
  <si>
    <t>ENSG00000184040</t>
  </si>
  <si>
    <t>FAM23B</t>
  </si>
  <si>
    <t>ENSG00000151090</t>
  </si>
  <si>
    <t>THRB</t>
  </si>
  <si>
    <t>ENSG00000185591</t>
  </si>
  <si>
    <t>SP1</t>
  </si>
  <si>
    <t>ENSG00000171621</t>
  </si>
  <si>
    <t>SPSB1</t>
  </si>
  <si>
    <t>ENSG00000184517</t>
  </si>
  <si>
    <t>ZFP1</t>
  </si>
  <si>
    <t>ENSG00000137812</t>
  </si>
  <si>
    <t>CASC5</t>
  </si>
  <si>
    <t>ENSG00000134769</t>
  </si>
  <si>
    <t>DTNA</t>
  </si>
  <si>
    <t>ENSG00000171954</t>
  </si>
  <si>
    <t>CYP4F22</t>
  </si>
  <si>
    <t>ENSG00000179240</t>
  </si>
  <si>
    <t>RP11-111M22.2</t>
  </si>
  <si>
    <t>ENSG00000180081</t>
  </si>
  <si>
    <t>AC024563.1</t>
  </si>
  <si>
    <t>ENSG00000157240</t>
  </si>
  <si>
    <t>FZD1</t>
  </si>
  <si>
    <t>ENSG00000155858</t>
  </si>
  <si>
    <t>LSM11</t>
  </si>
  <si>
    <t>ENSG00000118620</t>
  </si>
  <si>
    <t>ZNF430</t>
  </si>
  <si>
    <t>ENSG00000186687</t>
  </si>
  <si>
    <t>LYRM7</t>
  </si>
  <si>
    <t>ENSG00000176274</t>
  </si>
  <si>
    <t>SLC25A53</t>
  </si>
  <si>
    <t>ENSG00000185127</t>
  </si>
  <si>
    <t>C6orf120</t>
  </si>
  <si>
    <t>ENSG00000101126</t>
  </si>
  <si>
    <t>ADNP</t>
  </si>
  <si>
    <t>ENSG00000125503</t>
  </si>
  <si>
    <t>PPP1R12C</t>
  </si>
  <si>
    <t>ENSG00000213023</t>
  </si>
  <si>
    <t>SYT3</t>
  </si>
  <si>
    <t>ENSG00000095564</t>
  </si>
  <si>
    <t>BTAF1</t>
  </si>
  <si>
    <t>ENSG00000136940</t>
  </si>
  <si>
    <t>PDCL</t>
  </si>
  <si>
    <t>ENSG00000163728</t>
  </si>
  <si>
    <t>TTC14</t>
  </si>
  <si>
    <t>ENSG00000196428</t>
  </si>
  <si>
    <t>TSC22D2</t>
  </si>
  <si>
    <t>ENSG00000072952</t>
  </si>
  <si>
    <t>MRVI1</t>
  </si>
  <si>
    <t>ENSG00000147654</t>
  </si>
  <si>
    <t>EBAG9</t>
  </si>
  <si>
    <t>ENSG00000138698</t>
  </si>
  <si>
    <t>RAP1GDS1</t>
  </si>
  <si>
    <t>ENSG00000171314</t>
  </si>
  <si>
    <t>PGAM1</t>
  </si>
  <si>
    <t>ENSG00000129473</t>
  </si>
  <si>
    <t>BCL2L2</t>
  </si>
  <si>
    <t>ENSG00000145920</t>
  </si>
  <si>
    <t>CPLX2</t>
  </si>
  <si>
    <t>ENSG00000196470</t>
  </si>
  <si>
    <t>SIAH1</t>
  </si>
  <si>
    <t>ENSG00000183060</t>
  </si>
  <si>
    <t>LYSMD4</t>
  </si>
  <si>
    <t>ENSG00000111215</t>
  </si>
  <si>
    <t>PRR4</t>
  </si>
  <si>
    <t>ENSG00000112186</t>
  </si>
  <si>
    <t>CAP2</t>
  </si>
  <si>
    <t>ENSG00000132003</t>
  </si>
  <si>
    <t>ZSWIM4</t>
  </si>
  <si>
    <t>ENSG00000255508</t>
  </si>
  <si>
    <t>MIR3654</t>
  </si>
  <si>
    <t>ENSG00000131018</t>
  </si>
  <si>
    <t>SYNE1</t>
  </si>
  <si>
    <t>ENSG00000075035</t>
  </si>
  <si>
    <t>WSCD2</t>
  </si>
  <si>
    <t>ENSG00000257923</t>
  </si>
  <si>
    <t>CUX1</t>
  </si>
  <si>
    <t>ENSG00000138185</t>
  </si>
  <si>
    <t>ENTPD1</t>
  </si>
  <si>
    <t>ENSG00000183735</t>
  </si>
  <si>
    <t>TBK1</t>
  </si>
  <si>
    <t>ENSG00000174010</t>
  </si>
  <si>
    <t>KLHL15</t>
  </si>
  <si>
    <t>ENSG00000203791</t>
  </si>
  <si>
    <t>METTL10</t>
  </si>
  <si>
    <t>ENSG00000181804</t>
  </si>
  <si>
    <t>SLC9A9</t>
  </si>
  <si>
    <t>ENSG00000153896</t>
  </si>
  <si>
    <t>ZNF599</t>
  </si>
  <si>
    <t>ENSG00000183569</t>
  </si>
  <si>
    <t>SERHL2</t>
  </si>
  <si>
    <t>ENSG00000114120</t>
  </si>
  <si>
    <t>SLC25A36</t>
  </si>
  <si>
    <t>ENSG00000061337</t>
  </si>
  <si>
    <t>LZTS1</t>
  </si>
  <si>
    <t>ENSG00000255275</t>
  </si>
  <si>
    <t>RP13-279N23.2</t>
  </si>
  <si>
    <t>ENSG00000069667</t>
  </si>
  <si>
    <t>RORA</t>
  </si>
  <si>
    <t>ENSG00000158296</t>
  </si>
  <si>
    <t>SLC13A3</t>
  </si>
  <si>
    <t>ENSG00000119638</t>
  </si>
  <si>
    <t>NEK9</t>
  </si>
  <si>
    <t>ENSG00000075790</t>
  </si>
  <si>
    <t>BCAP29</t>
  </si>
  <si>
    <t>ENSG00000154760</t>
  </si>
  <si>
    <t>SLFN13</t>
  </si>
  <si>
    <t>ENSG00000008952</t>
  </si>
  <si>
    <t>SEC62</t>
  </si>
  <si>
    <t>ENSG00000164171</t>
  </si>
  <si>
    <t>ITGA2</t>
  </si>
  <si>
    <t>ENSG00000156096</t>
  </si>
  <si>
    <t>UGT2B4</t>
  </si>
  <si>
    <t>ENSG00000173402</t>
  </si>
  <si>
    <t>DAG1</t>
  </si>
  <si>
    <t>ENSG00000187134</t>
  </si>
  <si>
    <t>AKR1C1</t>
  </si>
  <si>
    <t>ENSG00000169031</t>
  </si>
  <si>
    <t>COL4A3</t>
  </si>
  <si>
    <t>ENSG00000122034</t>
  </si>
  <si>
    <t>GTF3A</t>
  </si>
  <si>
    <t>ENSG00000198216</t>
  </si>
  <si>
    <t>CACNA1E</t>
  </si>
  <si>
    <t>ENSG00000124194</t>
  </si>
  <si>
    <t>GDAP1L1</t>
  </si>
  <si>
    <t>ENSG00000040341</t>
  </si>
  <si>
    <t>STAU2</t>
  </si>
  <si>
    <t>ENSG00000113658</t>
  </si>
  <si>
    <t>SMAD5</t>
  </si>
  <si>
    <t>ENSG00000139746</t>
  </si>
  <si>
    <t>RBM26</t>
  </si>
  <si>
    <t>ENSG00000147036</t>
  </si>
  <si>
    <t>LANCL3</t>
  </si>
  <si>
    <t>ENSG00000105767</t>
  </si>
  <si>
    <t>CADM4</t>
  </si>
  <si>
    <t>ENSG00000160951</t>
  </si>
  <si>
    <t>PTGER1</t>
  </si>
  <si>
    <t>ENSG00000139734</t>
  </si>
  <si>
    <t>DIAPH3</t>
  </si>
  <si>
    <t>ENSG00000197020</t>
  </si>
  <si>
    <t>ZNF100</t>
  </si>
  <si>
    <t>ENSG00000149054</t>
  </si>
  <si>
    <t>ZNF215</t>
  </si>
  <si>
    <t>ENSG00000125817</t>
  </si>
  <si>
    <t>CENPB</t>
  </si>
  <si>
    <t>ENSG00000214114</t>
  </si>
  <si>
    <t>MYCBP</t>
  </si>
  <si>
    <t>ENSG00000137145</t>
  </si>
  <si>
    <t>DENND4C</t>
  </si>
  <si>
    <t>ENSG00000196821</t>
  </si>
  <si>
    <t>C6orf106</t>
  </si>
  <si>
    <t>ENSG00000183166</t>
  </si>
  <si>
    <t>CALN1</t>
  </si>
  <si>
    <t>ENSG00000158055</t>
  </si>
  <si>
    <t>GRHL3</t>
  </si>
  <si>
    <t>ENSG00000067715</t>
  </si>
  <si>
    <t>SYT1</t>
  </si>
  <si>
    <t>ENSG00000188100</t>
  </si>
  <si>
    <t>FAM25A</t>
  </si>
  <si>
    <t>ENSG00000129007</t>
  </si>
  <si>
    <t>CALML4</t>
  </si>
  <si>
    <t>ENSG00000134046</t>
  </si>
  <si>
    <t>MBD2</t>
  </si>
  <si>
    <t>ENSG00000157107</t>
  </si>
  <si>
    <t>FCHO2</t>
  </si>
  <si>
    <t>ENSG00000144406</t>
  </si>
  <si>
    <t>UNC80</t>
  </si>
  <si>
    <t>ENSG00000197841</t>
  </si>
  <si>
    <t>ZNF181</t>
  </si>
  <si>
    <t>ENSG00000018510</t>
  </si>
  <si>
    <t>AGPS</t>
  </si>
  <si>
    <t>ENSG00000169251</t>
  </si>
  <si>
    <t>NMD3</t>
  </si>
  <si>
    <t>ENSG00000109787</t>
  </si>
  <si>
    <t>KLF3</t>
  </si>
  <si>
    <t>ENSG00000162543</t>
  </si>
  <si>
    <t>UBXN10</t>
  </si>
  <si>
    <t>ENSG00000130635</t>
  </si>
  <si>
    <t>COL5A1</t>
  </si>
  <si>
    <t>ENSG00000123338</t>
  </si>
  <si>
    <t>NCKAP1L</t>
  </si>
  <si>
    <t>ENSG00000124193</t>
  </si>
  <si>
    <t>SRSF6</t>
  </si>
  <si>
    <t>ENSG00000038427</t>
  </si>
  <si>
    <t>VCAN</t>
  </si>
  <si>
    <t>ENSG00000196605</t>
  </si>
  <si>
    <t>ZNF846</t>
  </si>
  <si>
    <t>ENSG00000231122</t>
  </si>
  <si>
    <t>FAM25E</t>
  </si>
  <si>
    <t>ENSG00000170959</t>
  </si>
  <si>
    <t>DCDC1</t>
  </si>
  <si>
    <t>ENSG00000151623</t>
  </si>
  <si>
    <t>NR3C2</t>
  </si>
  <si>
    <t>ENSG00000129226</t>
  </si>
  <si>
    <t>CD68</t>
  </si>
  <si>
    <t>ENSG00000158987</t>
  </si>
  <si>
    <t>RAPGEF6</t>
  </si>
  <si>
    <t>ENSG00000141431</t>
  </si>
  <si>
    <t>ASXL3</t>
  </si>
  <si>
    <t>ENSG00000166902</t>
  </si>
  <si>
    <t>MRPL16</t>
  </si>
  <si>
    <t>ENSG00000164715</t>
  </si>
  <si>
    <t>LMTK2</t>
  </si>
  <si>
    <t>ENSG00000163634</t>
  </si>
  <si>
    <t>THOC7</t>
  </si>
  <si>
    <t>ENSG00000151287</t>
  </si>
  <si>
    <t>TEX30</t>
  </si>
  <si>
    <t>ENSG00000110075</t>
  </si>
  <si>
    <t>PPP6R3</t>
  </si>
  <si>
    <t>ENSG00000188783</t>
  </si>
  <si>
    <t>PRELP</t>
  </si>
  <si>
    <t>ENSG00000110906</t>
  </si>
  <si>
    <t>KCTD10</t>
  </si>
  <si>
    <t>ENSG00000150455</t>
  </si>
  <si>
    <t>TIRAP</t>
  </si>
  <si>
    <t>ENSG00000162961</t>
  </si>
  <si>
    <t>DPY30</t>
  </si>
  <si>
    <t>ENSG00000173598</t>
  </si>
  <si>
    <t>NUDT4</t>
  </si>
  <si>
    <t>ENSG00000254535</t>
  </si>
  <si>
    <t>PABPC4L</t>
  </si>
  <si>
    <t>ENSG00000106477</t>
  </si>
  <si>
    <t>CEP41</t>
  </si>
  <si>
    <t>ENSG00000109084</t>
  </si>
  <si>
    <t>TMEM97</t>
  </si>
  <si>
    <t>ENSG00000157617</t>
  </si>
  <si>
    <t>C2CD2</t>
  </si>
  <si>
    <t>ENSG00000158445</t>
  </si>
  <si>
    <t>KCNB1</t>
  </si>
  <si>
    <t>ENSG00000164163</t>
  </si>
  <si>
    <t>ABCE1</t>
  </si>
  <si>
    <t>ENSG00000119280</t>
  </si>
  <si>
    <t>C1orf198</t>
  </si>
  <si>
    <t>ENSG00000143157</t>
  </si>
  <si>
    <t>POGK</t>
  </si>
  <si>
    <t>ENSG00000198718</t>
  </si>
  <si>
    <t>FAM179B</t>
  </si>
  <si>
    <t>ENSG00000131368</t>
  </si>
  <si>
    <t>MRPS25</t>
  </si>
  <si>
    <t>ENSG00000077063</t>
  </si>
  <si>
    <t>CTTNBP2</t>
  </si>
  <si>
    <t>ENSG00000172053</t>
  </si>
  <si>
    <t>QARS</t>
  </si>
  <si>
    <t>ENSG00000165792</t>
  </si>
  <si>
    <t>METTL17</t>
  </si>
  <si>
    <t>ENSG00000166974</t>
  </si>
  <si>
    <t>MAPRE2</t>
  </si>
  <si>
    <t>ENSG00000138279</t>
  </si>
  <si>
    <t>ANXA7</t>
  </si>
  <si>
    <t>ENSG00000159905</t>
  </si>
  <si>
    <t>ZNF221</t>
  </si>
  <si>
    <t>ENSG00000204524</t>
  </si>
  <si>
    <t>ZNF805</t>
  </si>
  <si>
    <t>ENSG00000215343</t>
  </si>
  <si>
    <t>ZNF705D</t>
  </si>
  <si>
    <t>ENSG00000032389</t>
  </si>
  <si>
    <t>TSSC1</t>
  </si>
  <si>
    <t>ENSG00000096968</t>
  </si>
  <si>
    <t>JAK2</t>
  </si>
  <si>
    <t>ENSG00000010292</t>
  </si>
  <si>
    <t>NCAPD2</t>
  </si>
  <si>
    <t>ENSG00000123992</t>
  </si>
  <si>
    <t>DNPEP</t>
  </si>
  <si>
    <t>ENSG00000164219</t>
  </si>
  <si>
    <t>PGGT1B</t>
  </si>
  <si>
    <t>ENSG00000143756</t>
  </si>
  <si>
    <t>FBXO28</t>
  </si>
  <si>
    <t>ENSG00000163807</t>
  </si>
  <si>
    <t>KIAA1143</t>
  </si>
  <si>
    <t>ENSG00000164588</t>
  </si>
  <si>
    <t>HCN1</t>
  </si>
  <si>
    <t>ENSG00000155755</t>
  </si>
  <si>
    <t>TMEM237</t>
  </si>
  <si>
    <t>ENSG00000171608</t>
  </si>
  <si>
    <t>PIK3CD</t>
  </si>
  <si>
    <t>ENSG00000116584</t>
  </si>
  <si>
    <t>ARHGEF2</t>
  </si>
  <si>
    <t>ENSG00000170745</t>
  </si>
  <si>
    <t>KCNS3</t>
  </si>
  <si>
    <t>ENSG00000125912</t>
  </si>
  <si>
    <t>NCLN</t>
  </si>
  <si>
    <t>ENSG00000136111</t>
  </si>
  <si>
    <t>TBC1D4</t>
  </si>
  <si>
    <t>ENSG00000182899</t>
  </si>
  <si>
    <t>RPL35A</t>
  </si>
  <si>
    <t>ENSG00000139154</t>
  </si>
  <si>
    <t>AEBP2</t>
  </si>
  <si>
    <t>ENSG00000107036</t>
  </si>
  <si>
    <t>KIAA1432</t>
  </si>
  <si>
    <t>ENSG00000100528</t>
  </si>
  <si>
    <t>CNIH1</t>
  </si>
  <si>
    <t>ENSG00000121075</t>
  </si>
  <si>
    <t>TBX4</t>
  </si>
  <si>
    <t>ENSG00000256391</t>
  </si>
  <si>
    <t>SDIM1</t>
  </si>
  <si>
    <t>ENSG00000101350</t>
  </si>
  <si>
    <t>KIF3B</t>
  </si>
  <si>
    <t>ENSG00000182621</t>
  </si>
  <si>
    <t>PLCB1</t>
  </si>
  <si>
    <t>ENSG00000184454</t>
  </si>
  <si>
    <t>NCMAP</t>
  </si>
  <si>
    <t>ENSG00000008838</t>
  </si>
  <si>
    <t>MED24</t>
  </si>
  <si>
    <t>ENSG00000197430</t>
  </si>
  <si>
    <t>OPALIN</t>
  </si>
  <si>
    <t>ENSG00000100221</t>
  </si>
  <si>
    <t>JOSD1</t>
  </si>
  <si>
    <t>ENSG00000147533</t>
  </si>
  <si>
    <t>GOLGA7</t>
  </si>
  <si>
    <t>ENSG00000138448</t>
  </si>
  <si>
    <t>ITGAV</t>
  </si>
  <si>
    <t>ENSG00000166478</t>
  </si>
  <si>
    <t>ZNF143</t>
  </si>
  <si>
    <t>ENSG00000178177</t>
  </si>
  <si>
    <t>LCORL</t>
  </si>
  <si>
    <t>ENSG00000211455</t>
  </si>
  <si>
    <t>STK38L</t>
  </si>
  <si>
    <t>ENSG00000165338</t>
  </si>
  <si>
    <t>HECTD2</t>
  </si>
  <si>
    <t>ENSG00000256061</t>
  </si>
  <si>
    <t>DYX1C1</t>
  </si>
  <si>
    <t>ENSG00000142856</t>
  </si>
  <si>
    <t>ITGB3BP</t>
  </si>
  <si>
    <t>ENSG00000169398</t>
  </si>
  <si>
    <t>PTK2</t>
  </si>
  <si>
    <t>ENSG00000196646</t>
  </si>
  <si>
    <t>ZNF136</t>
  </si>
  <si>
    <t>ENSG00000117528</t>
  </si>
  <si>
    <t>ABCD3</t>
  </si>
  <si>
    <t>ENSG00000075240</t>
  </si>
  <si>
    <t>GRAMD4</t>
  </si>
  <si>
    <t>ENSG00000112773</t>
  </si>
  <si>
    <t>FAM46A</t>
  </si>
  <si>
    <t>ENSG00000141449</t>
  </si>
  <si>
    <t>GREB1L</t>
  </si>
  <si>
    <t>ENSG00000115252</t>
  </si>
  <si>
    <t>PDE1A</t>
  </si>
  <si>
    <t>ENSG00000130584</t>
  </si>
  <si>
    <t>ZBTB46</t>
  </si>
  <si>
    <t>ENSG00000196550</t>
  </si>
  <si>
    <t>FAM72A</t>
  </si>
  <si>
    <t>ENSG00000153317</t>
  </si>
  <si>
    <t>ASAP1</t>
  </si>
  <si>
    <t>ENSG00000126775</t>
  </si>
  <si>
    <t>ATG14</t>
  </si>
  <si>
    <t>ENSG00000172716</t>
  </si>
  <si>
    <t>SLFN11</t>
  </si>
  <si>
    <t>ENSG00000136478</t>
  </si>
  <si>
    <t>TEX2</t>
  </si>
  <si>
    <t>ENSG00000176049</t>
  </si>
  <si>
    <t>JAKMIP2</t>
  </si>
  <si>
    <t>ENSG00000060982</t>
  </si>
  <si>
    <t>BCAT1</t>
  </si>
  <si>
    <t>ENSG00000113231</t>
  </si>
  <si>
    <t>PDE8B</t>
  </si>
  <si>
    <t>ENSG00000073584</t>
  </si>
  <si>
    <t>SMARCE1</t>
  </si>
  <si>
    <t>ENSG00000198964</t>
  </si>
  <si>
    <t>SGMS1</t>
  </si>
  <si>
    <t>ENSG00000166135</t>
  </si>
  <si>
    <t>HIF1AN</t>
  </si>
  <si>
    <t>ENSG00000165983</t>
  </si>
  <si>
    <t>PTER</t>
  </si>
  <si>
    <t>ENSG00000120137</t>
  </si>
  <si>
    <t>PANK3</t>
  </si>
  <si>
    <t>ENSG00000152404</t>
  </si>
  <si>
    <t>CWF19L2</t>
  </si>
  <si>
    <t>ENSG00000162706</t>
  </si>
  <si>
    <t>CADM3</t>
  </si>
  <si>
    <t>ENSG00000117523</t>
  </si>
  <si>
    <t>PRRC2C</t>
  </si>
  <si>
    <t>ENSG00000100220</t>
  </si>
  <si>
    <t>RTCB</t>
  </si>
  <si>
    <t>ENSG00000102967</t>
  </si>
  <si>
    <t>DHODH</t>
  </si>
  <si>
    <t>ENSG00000167123</t>
  </si>
  <si>
    <t>CERCAM</t>
  </si>
  <si>
    <t>ENSG00000170471</t>
  </si>
  <si>
    <t>RALGAPB</t>
  </si>
  <si>
    <t>ENSG00000137672</t>
  </si>
  <si>
    <t>TRPC6</t>
  </si>
  <si>
    <t>ENSG00000135317</t>
  </si>
  <si>
    <t>SNX14</t>
  </si>
  <si>
    <t>ENSG00000157625</t>
  </si>
  <si>
    <t>TAB3</t>
  </si>
  <si>
    <t>ENSG00000087502</t>
  </si>
  <si>
    <t>ERGIC2</t>
  </si>
  <si>
    <t>ENSG00000150594</t>
  </si>
  <si>
    <t>ADRA2A</t>
  </si>
  <si>
    <t>ENSG00000101421</t>
  </si>
  <si>
    <t>CHMP4B</t>
  </si>
  <si>
    <t>ENSG00000083642</t>
  </si>
  <si>
    <t>PDS5B</t>
  </si>
  <si>
    <t>ENSG00000163755</t>
  </si>
  <si>
    <t>HPS3</t>
  </si>
  <si>
    <t>ENSG00000168685</t>
  </si>
  <si>
    <t>IL7R</t>
  </si>
  <si>
    <t>ENSG00000196247</t>
  </si>
  <si>
    <t>ZNF107</t>
  </si>
  <si>
    <t>ENSG00000150712</t>
  </si>
  <si>
    <t>MTMR12</t>
  </si>
  <si>
    <t>ENSG00000108582</t>
  </si>
  <si>
    <t>CPD</t>
  </si>
  <si>
    <t>ENSG00000088832</t>
  </si>
  <si>
    <t>FKBP1A</t>
  </si>
  <si>
    <t>ENSG00000242485</t>
  </si>
  <si>
    <t>MRPL20</t>
  </si>
  <si>
    <t>ENSG00000179071</t>
  </si>
  <si>
    <t>CCDC89</t>
  </si>
  <si>
    <t>ENSG00000134444</t>
  </si>
  <si>
    <t>KIAA1468</t>
  </si>
  <si>
    <t>ENSG00000170802</t>
  </si>
  <si>
    <t>FOXN2</t>
  </si>
  <si>
    <t>ENSG00000160145</t>
  </si>
  <si>
    <t>KALRN</t>
  </si>
  <si>
    <t>ENSG00000137807</t>
  </si>
  <si>
    <t>KIF23</t>
  </si>
  <si>
    <t>ENSG00000215356</t>
  </si>
  <si>
    <t>ZNF705B</t>
  </si>
  <si>
    <t>ENSG00000197415</t>
  </si>
  <si>
    <t>VEPH1</t>
  </si>
  <si>
    <t>ENSG00000129675</t>
  </si>
  <si>
    <t>ARHGEF6</t>
  </si>
  <si>
    <t>ENSG00000135452</t>
  </si>
  <si>
    <t>TSPAN31</t>
  </si>
  <si>
    <t>ENSG00000137310</t>
  </si>
  <si>
    <t>TCF19</t>
  </si>
  <si>
    <t>ENSG00000164951</t>
  </si>
  <si>
    <t>PDP1</t>
  </si>
  <si>
    <t>ENSG00000146350</t>
  </si>
  <si>
    <t>TBC1D32</t>
  </si>
  <si>
    <t>ENSG00000213949</t>
  </si>
  <si>
    <t>ITGA1</t>
  </si>
  <si>
    <t>ENSG00000124813</t>
  </si>
  <si>
    <t>RUNX2</t>
  </si>
  <si>
    <t>ENSG00000144057</t>
  </si>
  <si>
    <t>ST6GAL2</t>
  </si>
  <si>
    <t>ENSG00000163683</t>
  </si>
  <si>
    <t>SMIM14</t>
  </si>
  <si>
    <t>ENSG00000100911</t>
  </si>
  <si>
    <t>PSME2</t>
  </si>
  <si>
    <t>ENSG00000134758</t>
  </si>
  <si>
    <t>RNF138</t>
  </si>
  <si>
    <t>ENSG00000078304</t>
  </si>
  <si>
    <t>PPP2R5C</t>
  </si>
  <si>
    <t>ENSG00000267680</t>
  </si>
  <si>
    <t>ZNF224</t>
  </si>
  <si>
    <t>ENSG00000196743</t>
  </si>
  <si>
    <t>GM2A</t>
  </si>
  <si>
    <t>ENSG00000143771</t>
  </si>
  <si>
    <t>CNIH4</t>
  </si>
  <si>
    <t>ENSG00000257591</t>
  </si>
  <si>
    <t>ZNF625</t>
  </si>
  <si>
    <t>ENSG00000134061</t>
  </si>
  <si>
    <t>CD180</t>
  </si>
  <si>
    <t>ENSG00000130699</t>
  </si>
  <si>
    <t>TAF4</t>
  </si>
  <si>
    <t>ENSG00000082126</t>
  </si>
  <si>
    <t>MPP4</t>
  </si>
  <si>
    <t>ENSG00000256294</t>
  </si>
  <si>
    <t>ZNF225</t>
  </si>
  <si>
    <t>ENSG00000115944</t>
  </si>
  <si>
    <t>COX7A2L</t>
  </si>
  <si>
    <t>ENSG00000149575</t>
  </si>
  <si>
    <t>SCN2B</t>
  </si>
  <si>
    <t>ENSG00000104154</t>
  </si>
  <si>
    <t>SLC30A4</t>
  </si>
  <si>
    <t>ENSG00000175175</t>
  </si>
  <si>
    <t>PPM1E</t>
  </si>
  <si>
    <t>ENSG00000196781</t>
  </si>
  <si>
    <t>TLE1</t>
  </si>
  <si>
    <t>ENSG00000198429</t>
  </si>
  <si>
    <t>ZNF69</t>
  </si>
  <si>
    <t>ENSG00000141503</t>
  </si>
  <si>
    <t>MINK1</t>
  </si>
  <si>
    <t>ENSG00000154359</t>
  </si>
  <si>
    <t>LONRF1</t>
  </si>
  <si>
    <t>ENSG00000134779</t>
  </si>
  <si>
    <t>TPGS2</t>
  </si>
  <si>
    <t>ENSG00000174579</t>
  </si>
  <si>
    <t>MSL2</t>
  </si>
  <si>
    <t>ENSG00000089902</t>
  </si>
  <si>
    <t>RCOR1</t>
  </si>
  <si>
    <t>ENSG00000107771</t>
  </si>
  <si>
    <t>CCSER2</t>
  </si>
  <si>
    <t>ENSG00000005022</t>
  </si>
  <si>
    <t>SLC25A5</t>
  </si>
  <si>
    <t>ENSG00000143153</t>
  </si>
  <si>
    <t>ATP1B1</t>
  </si>
  <si>
    <t>ENSG00000108379</t>
  </si>
  <si>
    <t>WNT3</t>
  </si>
  <si>
    <t>ENSG00000089335</t>
  </si>
  <si>
    <t>ZNF302</t>
  </si>
  <si>
    <t>ENSG00000100564</t>
  </si>
  <si>
    <t>PIGH</t>
  </si>
  <si>
    <t>ENSG00000143858</t>
  </si>
  <si>
    <t>SYT2</t>
  </si>
  <si>
    <t>ENSG00000189090</t>
  </si>
  <si>
    <t>FAM25BP</t>
  </si>
  <si>
    <t>ENSG00000149262</t>
  </si>
  <si>
    <t>INTS4</t>
  </si>
  <si>
    <t>ENSG00000176293</t>
  </si>
  <si>
    <t>ZNF135</t>
  </si>
  <si>
    <t>ENSG00000110422</t>
  </si>
  <si>
    <t>HIPK3</t>
  </si>
  <si>
    <t>ENSG00000196396</t>
  </si>
  <si>
    <t>PTPN1</t>
  </si>
  <si>
    <t>ENSG00000017797</t>
  </si>
  <si>
    <t>RALBP1</t>
  </si>
  <si>
    <t>ENSG00000168807</t>
  </si>
  <si>
    <t>SNTB2</t>
  </si>
  <si>
    <t>ENSG00000152620</t>
  </si>
  <si>
    <t>NADK2</t>
  </si>
  <si>
    <t>ENSG00000122641</t>
  </si>
  <si>
    <t>INHBA</t>
  </si>
  <si>
    <t>ENSG00000188610</t>
  </si>
  <si>
    <t>FAM72B</t>
  </si>
  <si>
    <t>ENSG00000108510</t>
  </si>
  <si>
    <t>MED13</t>
  </si>
  <si>
    <t>ENSG00000165609</t>
  </si>
  <si>
    <t>NUDT5</t>
  </si>
  <si>
    <t>ENSG00000076604</t>
  </si>
  <si>
    <t>TRAF4</t>
  </si>
  <si>
    <t>ENSG00000167110</t>
  </si>
  <si>
    <t>GOLGA2</t>
  </si>
  <si>
    <t>ENSG00000126550</t>
  </si>
  <si>
    <t>HTN1</t>
  </si>
  <si>
    <t>ENSG00000117500</t>
  </si>
  <si>
    <t>TMED5</t>
  </si>
  <si>
    <t>ENSG00000163104</t>
  </si>
  <si>
    <t>SMARCAD1</t>
  </si>
  <si>
    <t>ENSG00000180694</t>
  </si>
  <si>
    <t>TMEM64</t>
  </si>
  <si>
    <t>ENSG00000124406</t>
  </si>
  <si>
    <t>ATP8A1</t>
  </si>
  <si>
    <t>ENSG00000154822</t>
  </si>
  <si>
    <t>PLCL2</t>
  </si>
  <si>
    <t>ENSG00000164330</t>
  </si>
  <si>
    <t>EBF1</t>
  </si>
  <si>
    <t>ENSG00000164114</t>
  </si>
  <si>
    <t>MAP9</t>
  </si>
  <si>
    <t>ENSG00000173848</t>
  </si>
  <si>
    <t>NET1</t>
  </si>
  <si>
    <t>ENSG00000111816</t>
  </si>
  <si>
    <t>FRK</t>
  </si>
  <si>
    <t>ENSG00000124203</t>
  </si>
  <si>
    <t>ZNF831</t>
  </si>
  <si>
    <t>ENSG00000181915</t>
  </si>
  <si>
    <t>ADO</t>
  </si>
  <si>
    <t>ENSG00000049618</t>
  </si>
  <si>
    <t>ARID1B</t>
  </si>
  <si>
    <t>ENSG00000185630</t>
  </si>
  <si>
    <t>PBX1</t>
  </si>
  <si>
    <t>ENSG00000134909</t>
  </si>
  <si>
    <t>ARHGAP32</t>
  </si>
  <si>
    <t>ENSG00000095787</t>
  </si>
  <si>
    <t>WAC</t>
  </si>
  <si>
    <t>ENSG00000152749</t>
  </si>
  <si>
    <t>GPR180</t>
  </si>
  <si>
    <t>ENSG00000183576</t>
  </si>
  <si>
    <t>SETD3</t>
  </si>
  <si>
    <t>ENSG00000196233</t>
  </si>
  <si>
    <t>LCOR</t>
  </si>
  <si>
    <t>ENSG00000091879</t>
  </si>
  <si>
    <t>ANGPT2</t>
  </si>
  <si>
    <t>ENSG00000146776</t>
  </si>
  <si>
    <t>ATXN7L1</t>
  </si>
  <si>
    <t>ENSG00000153707</t>
  </si>
  <si>
    <t>PTPRD</t>
  </si>
  <si>
    <t>ENSG00000100320</t>
  </si>
  <si>
    <t>RBFOX2</t>
  </si>
  <si>
    <t>ENSG00000159063</t>
  </si>
  <si>
    <t>ALG8</t>
  </si>
  <si>
    <t>ENSG00000198898</t>
  </si>
  <si>
    <t>CAPZA2</t>
  </si>
  <si>
    <t>ENSG00000109181</t>
  </si>
  <si>
    <t>UGT2B10</t>
  </si>
  <si>
    <t>ENSG00000163788</t>
  </si>
  <si>
    <t>SNRK</t>
  </si>
  <si>
    <t>ENSG00000022976</t>
  </si>
  <si>
    <t>ZNF839</t>
  </si>
  <si>
    <t>ENSG00000101349</t>
  </si>
  <si>
    <t>PAK7</t>
  </si>
  <si>
    <t>ENSG00000156273</t>
  </si>
  <si>
    <t>BACH1</t>
  </si>
  <si>
    <t>ENSG00000164187</t>
  </si>
  <si>
    <t>LMBRD2</t>
  </si>
  <si>
    <t>ENSG00000134318</t>
  </si>
  <si>
    <t>ROCK2</t>
  </si>
  <si>
    <t>ENSG00000197045</t>
  </si>
  <si>
    <t>GMFB</t>
  </si>
  <si>
    <t>ENSG00000161217</t>
  </si>
  <si>
    <t>PCYT1A</t>
  </si>
  <si>
    <t>ENSG00000156650</t>
  </si>
  <si>
    <t>KAT6B</t>
  </si>
  <si>
    <t>ENSG00000130477</t>
  </si>
  <si>
    <t>UNC13A</t>
  </si>
  <si>
    <t>ENSG00000167005</t>
  </si>
  <si>
    <t>NUDT21</t>
  </si>
  <si>
    <t>ENSG00000172349</t>
  </si>
  <si>
    <t>IL16</t>
  </si>
  <si>
    <t>ENSG00000173868</t>
  </si>
  <si>
    <t>PHOSPHO1</t>
  </si>
  <si>
    <t>ENSG00000198521</t>
  </si>
  <si>
    <t>ZNF43</t>
  </si>
  <si>
    <t>ENSG00000105647</t>
  </si>
  <si>
    <t>PIK3R2</t>
  </si>
  <si>
    <t>ENSG00000023909</t>
  </si>
  <si>
    <t>GCLM</t>
  </si>
  <si>
    <t>ENSG00000115365</t>
  </si>
  <si>
    <t>LANCL1</t>
  </si>
  <si>
    <t>ENSG00000138138</t>
  </si>
  <si>
    <t>ATAD1</t>
  </si>
  <si>
    <t>ENSG00000113845</t>
  </si>
  <si>
    <t>TIMMDC1</t>
  </si>
  <si>
    <t>ENSG00000039123</t>
  </si>
  <si>
    <t>SKIV2L2</t>
  </si>
  <si>
    <t>ENSG00000151292</t>
  </si>
  <si>
    <t>CSNK1G3</t>
  </si>
  <si>
    <t>ENSG00000048649</t>
  </si>
  <si>
    <t>RSF1</t>
  </si>
  <si>
    <t>ENSG00000221819</t>
  </si>
  <si>
    <t>C16orf3</t>
  </si>
  <si>
    <t>ENSG00000185760</t>
  </si>
  <si>
    <t>KCNQ5</t>
  </si>
  <si>
    <t>ENSG00000150656</t>
  </si>
  <si>
    <t>CNDP1</t>
  </si>
  <si>
    <t>ENSG00000163808</t>
  </si>
  <si>
    <t>KIF15</t>
  </si>
  <si>
    <t>ENSG00000135503</t>
  </si>
  <si>
    <t>ACVR1B</t>
  </si>
  <si>
    <t>ENSG00000117289</t>
  </si>
  <si>
    <t>TXNIP</t>
  </si>
  <si>
    <t>ENSG00000110031</t>
  </si>
  <si>
    <t>LPXN</t>
  </si>
  <si>
    <t>ENSG00000011332</t>
  </si>
  <si>
    <t>DPF1</t>
  </si>
  <si>
    <t>ENSG00000160710</t>
  </si>
  <si>
    <t>ADAR</t>
  </si>
  <si>
    <t>ENSG00000203697</t>
  </si>
  <si>
    <t>CAPN8</t>
  </si>
  <si>
    <t>ENSG00000146592</t>
  </si>
  <si>
    <t>CREB5</t>
  </si>
  <si>
    <t>ENSG00000162694</t>
  </si>
  <si>
    <t>EXTL2</t>
  </si>
  <si>
    <t>ENSG00000111145</t>
  </si>
  <si>
    <t>ELK3</t>
  </si>
  <si>
    <t>ENSG00000156671</t>
  </si>
  <si>
    <t>SAMD8</t>
  </si>
  <si>
    <t>ENSG00000144935</t>
  </si>
  <si>
    <t>TRPC1</t>
  </si>
  <si>
    <t>ENSG00000166454</t>
  </si>
  <si>
    <t>ATMIN</t>
  </si>
  <si>
    <t>ENSG00000109572</t>
  </si>
  <si>
    <t>CLCN3</t>
  </si>
  <si>
    <t>ENSG00000196172</t>
  </si>
  <si>
    <t>ZNF681</t>
  </si>
  <si>
    <t>ENSG00000144331</t>
  </si>
  <si>
    <t>ZNF385B</t>
  </si>
  <si>
    <t>ENSG00000187902</t>
  </si>
  <si>
    <t>SHISA7</t>
  </si>
  <si>
    <t>ENSG00000169621</t>
  </si>
  <si>
    <t>APLF</t>
  </si>
  <si>
    <t>ENSG00000096717</t>
  </si>
  <si>
    <t>SIRT1</t>
  </si>
  <si>
    <t>ENSG00000135248</t>
  </si>
  <si>
    <t>FAM71F1</t>
  </si>
  <si>
    <t>ENSG00000084112</t>
  </si>
  <si>
    <t>SSH1</t>
  </si>
  <si>
    <t>ENSG00000164729</t>
  </si>
  <si>
    <t>SLC35G3</t>
  </si>
  <si>
    <t>ENSG00000112983</t>
  </si>
  <si>
    <t>BRD8</t>
  </si>
  <si>
    <t>ENSG00000185518</t>
  </si>
  <si>
    <t>SV2B</t>
  </si>
  <si>
    <t>ENSG00000184774</t>
  </si>
  <si>
    <t>RP11-480I12.4</t>
  </si>
  <si>
    <t>ENSG00000152217</t>
  </si>
  <si>
    <t>SETBP1</t>
  </si>
  <si>
    <t>ENSG00000186472</t>
  </si>
  <si>
    <t>PCLO</t>
  </si>
  <si>
    <t>ENSG00000186318</t>
  </si>
  <si>
    <t>BACE1</t>
  </si>
  <si>
    <t>ENSG00000124789</t>
  </si>
  <si>
    <t>NUP153</t>
  </si>
  <si>
    <t>ENSG00000196482</t>
  </si>
  <si>
    <t>ESRRG</t>
  </si>
  <si>
    <t>ENSG00000229450</t>
  </si>
  <si>
    <t>AC110373.1</t>
  </si>
  <si>
    <t>ENSG00000120262</t>
  </si>
  <si>
    <t>CCDC170</t>
  </si>
  <si>
    <t>ENSG00000154217</t>
  </si>
  <si>
    <t>PITPNC1</t>
  </si>
  <si>
    <t>ENSG00000171310</t>
  </si>
  <si>
    <t>CHST11</t>
  </si>
  <si>
    <t>ENSG00000125885</t>
  </si>
  <si>
    <t>MCM8</t>
  </si>
  <si>
    <t>ENSG00000164402</t>
  </si>
  <si>
    <t>SEPT8</t>
  </si>
  <si>
    <t>ENSG00000153922</t>
  </si>
  <si>
    <t>CHD1</t>
  </si>
  <si>
    <t>ENSG00000183117</t>
  </si>
  <si>
    <t>CSMD1</t>
  </si>
  <si>
    <t>ENSG00000188859</t>
  </si>
  <si>
    <t>FAM78B</t>
  </si>
  <si>
    <t>ENSG00000158711</t>
  </si>
  <si>
    <t>ELK4</t>
  </si>
  <si>
    <t>ENSG00000156574</t>
  </si>
  <si>
    <t>NODAL</t>
  </si>
  <si>
    <t>ENSG00000164209</t>
  </si>
  <si>
    <t>SLC25A46</t>
  </si>
  <si>
    <t>ENSG00000157087</t>
  </si>
  <si>
    <t>ATP2B2</t>
  </si>
  <si>
    <t>ENSG00000112038</t>
  </si>
  <si>
    <t>OPRM1</t>
  </si>
  <si>
    <t>ENSG00000080802</t>
  </si>
  <si>
    <t>CNOT4</t>
  </si>
  <si>
    <t>ENSG00000188152</t>
  </si>
  <si>
    <t>NUTM2G</t>
  </si>
  <si>
    <t>ENSG00000136731</t>
  </si>
  <si>
    <t>UGGT1</t>
  </si>
  <si>
    <t>ENSG00000073792</t>
  </si>
  <si>
    <t>IGF2BP2</t>
  </si>
  <si>
    <t>ENSG00000136141</t>
  </si>
  <si>
    <t>LRCH1</t>
  </si>
  <si>
    <t>ENSG00000099822</t>
  </si>
  <si>
    <t>HCN2</t>
  </si>
  <si>
    <t>ENSG00000046889</t>
  </si>
  <si>
    <t>PREX2</t>
  </si>
  <si>
    <t>ENSG00000140931</t>
  </si>
  <si>
    <t>CMTM3</t>
  </si>
  <si>
    <t>ENSG00000198826</t>
  </si>
  <si>
    <t>ARHGAP11A</t>
  </si>
  <si>
    <t>ENSG00000188779</t>
  </si>
  <si>
    <t>SKOR1</t>
  </si>
  <si>
    <t>ENSG00000116127</t>
  </si>
  <si>
    <t>ALMS1</t>
  </si>
  <si>
    <t>ENSG00000187792</t>
  </si>
  <si>
    <t>ZNF70</t>
  </si>
  <si>
    <t>ENSG00000139946</t>
  </si>
  <si>
    <t>PELI2</t>
  </si>
  <si>
    <t>ENSG00000175387</t>
  </si>
  <si>
    <t>SMAD2</t>
  </si>
  <si>
    <t>ENSG00000132485</t>
  </si>
  <si>
    <t>ZRANB2</t>
  </si>
  <si>
    <t>ENSG00000245317</t>
  </si>
  <si>
    <t>CTC-241N9.1</t>
  </si>
  <si>
    <t>ENSG00000069275</t>
  </si>
  <si>
    <t>NUCKS1</t>
  </si>
  <si>
    <t>ENSG00000188227</t>
  </si>
  <si>
    <t>ZNF793</t>
  </si>
  <si>
    <t>ENSG00000160404</t>
  </si>
  <si>
    <t>TOR2A</t>
  </si>
  <si>
    <t>ENSG00000170234</t>
  </si>
  <si>
    <t>PWWP2A</t>
  </si>
  <si>
    <t>ENSG00000023287</t>
  </si>
  <si>
    <t>RB1CC1</t>
  </si>
  <si>
    <t>ENSG00000133275</t>
  </si>
  <si>
    <t>CSNK1G2</t>
  </si>
  <si>
    <t>ENSG00000083168</t>
  </si>
  <si>
    <t>KAT6A</t>
  </si>
  <si>
    <t>ENSG00000122787</t>
  </si>
  <si>
    <t>AKR1D1</t>
  </si>
  <si>
    <t>ENSG00000124783</t>
  </si>
  <si>
    <t>SSR1</t>
  </si>
  <si>
    <t>ENSG00000067900</t>
  </si>
  <si>
    <t>ROCK1</t>
  </si>
  <si>
    <t>ENSG00000165197</t>
  </si>
  <si>
    <t>FIGF</t>
  </si>
  <si>
    <t>ENSG00000196946</t>
  </si>
  <si>
    <t>ZNF705A</t>
  </si>
  <si>
    <t>ENSG00000186329</t>
  </si>
  <si>
    <t>TMEM212</t>
  </si>
  <si>
    <t>ENSG00000101076</t>
  </si>
  <si>
    <t>HNF4A</t>
  </si>
  <si>
    <t>ENSG00000137968</t>
  </si>
  <si>
    <t>SLC44A5</t>
  </si>
  <si>
    <t>ENSG00000154274</t>
  </si>
  <si>
    <t>C4orf19</t>
  </si>
  <si>
    <t>ENSG00000177302</t>
  </si>
  <si>
    <t>TOP3A</t>
  </si>
  <si>
    <t>ENSG00000072501</t>
  </si>
  <si>
    <t>SMC1A</t>
  </si>
  <si>
    <t>ENSG00000227839</t>
  </si>
  <si>
    <t>AL645730.2</t>
  </si>
  <si>
    <t>ENSG00000110435</t>
  </si>
  <si>
    <t>PDHX</t>
  </si>
  <si>
    <t>ENSG00000112739</t>
  </si>
  <si>
    <t>PRPF4B</t>
  </si>
  <si>
    <t>ENSG00000100823</t>
  </si>
  <si>
    <t>APEX1</t>
  </si>
  <si>
    <t>ENSG00000256646</t>
  </si>
  <si>
    <t>DKFZP686D09174</t>
  </si>
  <si>
    <t>ENSG00000178996</t>
  </si>
  <si>
    <t>SNX18</t>
  </si>
  <si>
    <t>ENSG00000083312</t>
  </si>
  <si>
    <t>TNPO1</t>
  </si>
  <si>
    <t>ENSG00000158427</t>
  </si>
  <si>
    <t>TMSB15B</t>
  </si>
  <si>
    <t>ENSG00000102096</t>
  </si>
  <si>
    <t>PIM2</t>
  </si>
  <si>
    <t>ENSG00000179772</t>
  </si>
  <si>
    <t>FOXS1</t>
  </si>
  <si>
    <t>ENSG00000165097</t>
  </si>
  <si>
    <t>KDM1B</t>
  </si>
  <si>
    <t>ENSG00000062650</t>
  </si>
  <si>
    <t>WAPAL</t>
  </si>
  <si>
    <t>ENSG00000082701</t>
  </si>
  <si>
    <t>GSK3B</t>
  </si>
  <si>
    <t>ENSG00000154678</t>
  </si>
  <si>
    <t>PDE1C</t>
  </si>
  <si>
    <t>ENSG00000050344</t>
  </si>
  <si>
    <t>NFE2L3</t>
  </si>
  <si>
    <t>ENSG00000171208</t>
  </si>
  <si>
    <t>NETO2</t>
  </si>
  <si>
    <t>ENSG00000166436</t>
  </si>
  <si>
    <t>TRIM66</t>
  </si>
  <si>
    <t>ENSG00000248905</t>
  </si>
  <si>
    <t>FMN1</t>
  </si>
  <si>
    <t>ENSG00000113494</t>
  </si>
  <si>
    <t>PRLR</t>
  </si>
  <si>
    <t>ENSG00000120875</t>
  </si>
  <si>
    <t>DUSP4</t>
  </si>
  <si>
    <t>ENSG00000197910</t>
  </si>
  <si>
    <t>FAM25G</t>
  </si>
  <si>
    <t>ENSG00000164761</t>
  </si>
  <si>
    <t>TNFRSF11B</t>
  </si>
  <si>
    <t>ENSG00000143401</t>
  </si>
  <si>
    <t>ANP32E</t>
  </si>
  <si>
    <t>ENSG00000146006</t>
  </si>
  <si>
    <t>LRRTM2</t>
  </si>
  <si>
    <t>ENSG00000170264</t>
  </si>
  <si>
    <t>FAM161A</t>
  </si>
  <si>
    <t>ENSG00000197142</t>
  </si>
  <si>
    <t>ACSL5</t>
  </si>
  <si>
    <t>ENSG00000151632</t>
  </si>
  <si>
    <t>AKR1C2</t>
  </si>
  <si>
    <t>ENSG00000185950</t>
  </si>
  <si>
    <t>IRS2</t>
  </si>
  <si>
    <t>ENSG00000185716</t>
  </si>
  <si>
    <t>C16orf52</t>
  </si>
  <si>
    <t>ENSG00000185272</t>
  </si>
  <si>
    <t>RBM11</t>
  </si>
  <si>
    <t>ENSG00000183960</t>
  </si>
  <si>
    <t>KCNH8</t>
  </si>
  <si>
    <t>ENSG00000197312</t>
  </si>
  <si>
    <t>DDI2</t>
  </si>
  <si>
    <t>ENSG00000180884</t>
  </si>
  <si>
    <t>ZNF792</t>
  </si>
  <si>
    <t>ENSG00000153561</t>
  </si>
  <si>
    <t>RMND5A</t>
  </si>
  <si>
    <t>ENSG00000160712</t>
  </si>
  <si>
    <t>IL6R</t>
  </si>
  <si>
    <t>ENSG00000182489</t>
  </si>
  <si>
    <t>XKRX</t>
  </si>
  <si>
    <t>ENSG00000114933</t>
  </si>
  <si>
    <t>INO80D</t>
  </si>
  <si>
    <t>ENSG00000144843</t>
  </si>
  <si>
    <t>ADPRH</t>
  </si>
  <si>
    <t>ENSG00000197566</t>
  </si>
  <si>
    <t>ZNF624</t>
  </si>
  <si>
    <t>ENSG00000167535</t>
  </si>
  <si>
    <t>CACNB3</t>
  </si>
  <si>
    <t>ENSG00000196391</t>
  </si>
  <si>
    <t>ZNF774</t>
  </si>
  <si>
    <t>ENSG00000118961</t>
  </si>
  <si>
    <t>C2orf43</t>
  </si>
  <si>
    <t>ENSG00000140299</t>
  </si>
  <si>
    <t>BNIP2</t>
  </si>
  <si>
    <t>ENSG00000005100</t>
  </si>
  <si>
    <t>DHX33</t>
  </si>
  <si>
    <t>ENSG00000072135</t>
  </si>
  <si>
    <t>PTPN18</t>
  </si>
  <si>
    <t>ENSG00000117298</t>
  </si>
  <si>
    <t>ECE1</t>
  </si>
  <si>
    <t>ENSG00000178425</t>
  </si>
  <si>
    <t>NT5DC1</t>
  </si>
  <si>
    <t>ENSG00000157106</t>
  </si>
  <si>
    <t>SMG1</t>
  </si>
  <si>
    <t>ENSG00000101945</t>
  </si>
  <si>
    <t>SUV39H1</t>
  </si>
  <si>
    <t>ENSG00000162298</t>
  </si>
  <si>
    <t>SYVN1</t>
  </si>
  <si>
    <t>ENSG00000101425</t>
  </si>
  <si>
    <t>BPI</t>
  </si>
  <si>
    <t>ENSG00000204446</t>
  </si>
  <si>
    <t>C9orf170</t>
  </si>
  <si>
    <t>ENSG00000217236</t>
  </si>
  <si>
    <t>SP9</t>
  </si>
  <si>
    <t>ENSG00000118402</t>
  </si>
  <si>
    <t>ELOVL4</t>
  </si>
  <si>
    <t>ENSG00000139508</t>
  </si>
  <si>
    <t>SLC46A3</t>
  </si>
  <si>
    <t>ENSG00000067606</t>
  </si>
  <si>
    <t>PRKCZ</t>
  </si>
  <si>
    <t>ENSG00000143797</t>
  </si>
  <si>
    <t>MBOAT2</t>
  </si>
  <si>
    <t>ENSG00000138622</t>
  </si>
  <si>
    <t>HCN4</t>
  </si>
  <si>
    <t>ENSG00000170037</t>
  </si>
  <si>
    <t>CNTROB</t>
  </si>
  <si>
    <t>ENSG00000165566</t>
  </si>
  <si>
    <t>AMER2</t>
  </si>
  <si>
    <t>ENSG00000128567</t>
  </si>
  <si>
    <t>PODXL</t>
  </si>
  <si>
    <t>ENSG00000088881</t>
  </si>
  <si>
    <t>EBF4</t>
  </si>
  <si>
    <t>ENSG00000087495</t>
  </si>
  <si>
    <t>PHACTR3</t>
  </si>
  <si>
    <t>ENSG00000174255</t>
  </si>
  <si>
    <t>ZNF80</t>
  </si>
  <si>
    <t>ENSG00000148358</t>
  </si>
  <si>
    <t>GPR107</t>
  </si>
  <si>
    <t>ENSG00000169193</t>
  </si>
  <si>
    <t>CCDC126</t>
  </si>
  <si>
    <t>ENSG00000174099</t>
  </si>
  <si>
    <t>MSRB3</t>
  </si>
  <si>
    <t>ENSG00000145246</t>
  </si>
  <si>
    <t>ATP10D</t>
  </si>
  <si>
    <t>ENSG00000163930</t>
  </si>
  <si>
    <t>BAP1</t>
  </si>
  <si>
    <t>ENSG00000181873</t>
  </si>
  <si>
    <t>IBA57</t>
  </si>
  <si>
    <t>ENSG00000156234</t>
  </si>
  <si>
    <t>CXCL13</t>
  </si>
  <si>
    <t>ENSG00000138760</t>
  </si>
  <si>
    <t>SCARB2</t>
  </si>
  <si>
    <t>ENSG00000214013</t>
  </si>
  <si>
    <t>GANC</t>
  </si>
  <si>
    <t>ENSG00000143322</t>
  </si>
  <si>
    <t>ABL2</t>
  </si>
  <si>
    <t>ENSG00000131196</t>
  </si>
  <si>
    <t>NFATC1</t>
  </si>
  <si>
    <t>ENSG00000187231</t>
  </si>
  <si>
    <t>SESTD1</t>
  </si>
  <si>
    <t>ENSG00000137648</t>
  </si>
  <si>
    <t>TMPRSS4</t>
  </si>
  <si>
    <t>ENSG00000128944</t>
  </si>
  <si>
    <t>KNSTRN</t>
  </si>
  <si>
    <t>ENSG00000163961</t>
  </si>
  <si>
    <t>RNF168</t>
  </si>
  <si>
    <t>ENSG00000163686</t>
  </si>
  <si>
    <t>ABHD6</t>
  </si>
  <si>
    <t>ENSG00000137747</t>
  </si>
  <si>
    <t>TMPRSS13</t>
  </si>
  <si>
    <t>ENSG00000140463</t>
  </si>
  <si>
    <t>BBS4</t>
  </si>
  <si>
    <t>ENSG00000138792</t>
  </si>
  <si>
    <t>ENPEP</t>
  </si>
  <si>
    <t>ENSG00000140263</t>
  </si>
  <si>
    <t>SORD</t>
  </si>
  <si>
    <t>ENSG00000164398</t>
  </si>
  <si>
    <t>ACSL6</t>
  </si>
  <si>
    <t>ENSG00000184216</t>
  </si>
  <si>
    <t>IRAK1</t>
  </si>
  <si>
    <t>ENSG00000162929</t>
  </si>
  <si>
    <t>KIAA1841</t>
  </si>
  <si>
    <t>ENSG00000038210</t>
  </si>
  <si>
    <t>PI4K2B</t>
  </si>
  <si>
    <t>ENSG00000127241</t>
  </si>
  <si>
    <t>MASP1</t>
  </si>
  <si>
    <t>ENSG00000146802</t>
  </si>
  <si>
    <t>TMEM168</t>
  </si>
  <si>
    <t>ENSG00000206557</t>
  </si>
  <si>
    <t>TRIM71</t>
  </si>
  <si>
    <t>ENSG00000082898</t>
  </si>
  <si>
    <t>XPO1</t>
  </si>
  <si>
    <t>ENSG00000203832</t>
  </si>
  <si>
    <t>NBPF20</t>
  </si>
  <si>
    <t>ENSG00000204491</t>
  </si>
  <si>
    <t>PRAMEF18</t>
  </si>
  <si>
    <t>ENSG00000163602</t>
  </si>
  <si>
    <t>RYBP</t>
  </si>
  <si>
    <t>ENSG00000198853</t>
  </si>
  <si>
    <t>RUSC2</t>
  </si>
  <si>
    <t>ENSG00000171169</t>
  </si>
  <si>
    <t>NAIF1</t>
  </si>
  <si>
    <t>ENSG00000184761</t>
  </si>
  <si>
    <t>AC013269.5</t>
  </si>
  <si>
    <t>ENSG00000232637</t>
  </si>
  <si>
    <t>WI2-3658N16.1</t>
  </si>
  <si>
    <t>ENSG00000132768</t>
  </si>
  <si>
    <t>DPH2</t>
  </si>
  <si>
    <t>ENSG00000115363</t>
  </si>
  <si>
    <t>EVA1A</t>
  </si>
  <si>
    <t>ENSG00000213625</t>
  </si>
  <si>
    <t>LEPROT</t>
  </si>
  <si>
    <t>ENSG00000152229</t>
  </si>
  <si>
    <t>PSTPIP2</t>
  </si>
  <si>
    <t>ENSG00000114770</t>
  </si>
  <si>
    <t>ABCC5</t>
  </si>
  <si>
    <t>ENSG00000100441</t>
  </si>
  <si>
    <t>KHNYN</t>
  </si>
  <si>
    <t>ENSG00000144567</t>
  </si>
  <si>
    <t>FAM134A</t>
  </si>
  <si>
    <t>ENSG00000084444</t>
  </si>
  <si>
    <t>KIAA1467</t>
  </si>
  <si>
    <t>ENSG00000103037</t>
  </si>
  <si>
    <t>SETD6</t>
  </si>
  <si>
    <t>ENSG00000188312</t>
  </si>
  <si>
    <t>CENPP</t>
  </si>
  <si>
    <t>ENSG00000164411</t>
  </si>
  <si>
    <t>GJB7</t>
  </si>
  <si>
    <t>ENSG00000162888</t>
  </si>
  <si>
    <t>C1orf147</t>
  </si>
  <si>
    <t>ENSG00000196544</t>
  </si>
  <si>
    <t>C17orf59</t>
  </si>
  <si>
    <t>ENSG00000153885</t>
  </si>
  <si>
    <t>KCTD15</t>
  </si>
  <si>
    <t>ENSG00000203836</t>
  </si>
  <si>
    <t>NBPF24</t>
  </si>
  <si>
    <t>ENSG00000173335</t>
  </si>
  <si>
    <t>CST9</t>
  </si>
  <si>
    <t>ENSG00000162415</t>
  </si>
  <si>
    <t>ZSWIM5</t>
  </si>
  <si>
    <t>ENSG00000135083</t>
  </si>
  <si>
    <t>CCNJL</t>
  </si>
  <si>
    <t>ENSG00000167566</t>
  </si>
  <si>
    <t>NCKAP5L</t>
  </si>
  <si>
    <t>ENSG00000156709</t>
  </si>
  <si>
    <t>AIFM1</t>
  </si>
  <si>
    <t>ENSG00000163577</t>
  </si>
  <si>
    <t>EIF5A2</t>
  </si>
  <si>
    <t>ENSG00000111110</t>
  </si>
  <si>
    <t>PPM1H</t>
  </si>
  <si>
    <t>ENSG00000175376</t>
  </si>
  <si>
    <t>EIF1AD</t>
  </si>
  <si>
    <t>ENSG00000212719</t>
  </si>
  <si>
    <t>C17orf51</t>
  </si>
  <si>
    <t>ENSG00000130427</t>
  </si>
  <si>
    <t>EPO</t>
  </si>
  <si>
    <t>ENSG00000184564</t>
  </si>
  <si>
    <t>SLITRK6</t>
  </si>
  <si>
    <t>ENSG00000164946</t>
  </si>
  <si>
    <t>FREM1</t>
  </si>
  <si>
    <t>ENSG00000142453</t>
  </si>
  <si>
    <t>CARM1</t>
  </si>
  <si>
    <t>ENSG00000198824</t>
  </si>
  <si>
    <t>CHAMP1</t>
  </si>
  <si>
    <t>ENSG00000111445</t>
  </si>
  <si>
    <t>RFC5</t>
  </si>
  <si>
    <t>ENSG00000140403</t>
  </si>
  <si>
    <t>DNAJA4</t>
  </si>
  <si>
    <t>ENSG00000179889</t>
  </si>
  <si>
    <t>PDXDC1</t>
  </si>
  <si>
    <t>ENSG00000184611</t>
  </si>
  <si>
    <t>KCNH7</t>
  </si>
  <si>
    <t>ENSG00000125449</t>
  </si>
  <si>
    <t>ARMC7</t>
  </si>
  <si>
    <t>ENSG00000225362</t>
  </si>
  <si>
    <t>CT62</t>
  </si>
  <si>
    <t>ENSG00000132692</t>
  </si>
  <si>
    <t>BCAN</t>
  </si>
  <si>
    <t>ENSG00000168802</t>
  </si>
  <si>
    <t>CHTF8</t>
  </si>
  <si>
    <t>ENSG00000203827</t>
  </si>
  <si>
    <t>NBPF16</t>
  </si>
  <si>
    <t>ENSG00000107443</t>
  </si>
  <si>
    <t>CCNJ</t>
  </si>
  <si>
    <t>ENSG00000124641</t>
  </si>
  <si>
    <t>MED20</t>
  </si>
  <si>
    <t>ENSG00000108830</t>
  </si>
  <si>
    <t>RND2</t>
  </si>
  <si>
    <t>ENSG00000187764</t>
  </si>
  <si>
    <t>SEMA4D</t>
  </si>
  <si>
    <t>ENSG00000204503</t>
  </si>
  <si>
    <t>PRAMEF3</t>
  </si>
  <si>
    <t>ENSG00000187555</t>
  </si>
  <si>
    <t>USP7</t>
  </si>
  <si>
    <t>ENSG00000157483</t>
  </si>
  <si>
    <t>MYO1E</t>
  </si>
  <si>
    <t>ENSG00000125967</t>
  </si>
  <si>
    <t>NECAB3</t>
  </si>
  <si>
    <t>ENSG00000092208</t>
  </si>
  <si>
    <t>GEMIN2</t>
  </si>
  <si>
    <t>ENSG00000033327</t>
  </si>
  <si>
    <t>GAB2</t>
  </si>
  <si>
    <t>ENSG00000118900</t>
  </si>
  <si>
    <t>UBN1</t>
  </si>
  <si>
    <t>ENSG00000162728</t>
  </si>
  <si>
    <t>KCNJ9</t>
  </si>
  <si>
    <t>ENSG00000197594</t>
  </si>
  <si>
    <t>ENPP1</t>
  </si>
  <si>
    <t>ENSG00000030110</t>
  </si>
  <si>
    <t>BAK1</t>
  </si>
  <si>
    <t>ENSG00000160801</t>
  </si>
  <si>
    <t>PTH1R</t>
  </si>
  <si>
    <t>ENSG00000131914</t>
  </si>
  <si>
    <t>LIN28A</t>
  </si>
  <si>
    <t>ENSG00000169247</t>
  </si>
  <si>
    <t>SH3TC2</t>
  </si>
  <si>
    <t>ENSG00000204386</t>
  </si>
  <si>
    <t>NEU1</t>
  </si>
  <si>
    <t>ENSG00000175137</t>
  </si>
  <si>
    <t>SH3BP5L</t>
  </si>
  <si>
    <t>ENSG00000025800</t>
  </si>
  <si>
    <t>KPNA6</t>
  </si>
  <si>
    <t>ENSG00000038295</t>
  </si>
  <si>
    <t>TLL1</t>
  </si>
  <si>
    <t>ENSG00000180304</t>
  </si>
  <si>
    <t>OAZ2</t>
  </si>
  <si>
    <t>ENSG00000178691</t>
  </si>
  <si>
    <t>SUZ12</t>
  </si>
  <si>
    <t>ENSG00000108669</t>
  </si>
  <si>
    <t>CYTH1</t>
  </si>
  <si>
    <t>ENSG00000156983</t>
  </si>
  <si>
    <t>BRPF1</t>
  </si>
  <si>
    <t>ENSG00000161395</t>
  </si>
  <si>
    <t>PGAP3</t>
  </si>
  <si>
    <t>ENSG00000076555</t>
  </si>
  <si>
    <t>ACACB</t>
  </si>
  <si>
    <t>ENSG00000073754</t>
  </si>
  <si>
    <t>CD5L</t>
  </si>
  <si>
    <t>ENSG00000145022</t>
  </si>
  <si>
    <t>TCTA</t>
  </si>
  <si>
    <t>ENSG00000139211</t>
  </si>
  <si>
    <t>AMIGO2</t>
  </si>
  <si>
    <t>ENSG00000133121</t>
  </si>
  <si>
    <t>STARD13</t>
  </si>
  <si>
    <t>ENSG00000162702</t>
  </si>
  <si>
    <t>ZNF281</t>
  </si>
  <si>
    <t>ENSG00000140853</t>
  </si>
  <si>
    <t>NLRC5</t>
  </si>
  <si>
    <t>ENSG00000114626</t>
  </si>
  <si>
    <t>ABTB1</t>
  </si>
  <si>
    <t>ENSG00000147862</t>
  </si>
  <si>
    <t>NFIB</t>
  </si>
  <si>
    <t>ENSG00000188130</t>
  </si>
  <si>
    <t>MAPK12</t>
  </si>
  <si>
    <t>ENSG00000178951</t>
  </si>
  <si>
    <t>ZBTB7A</t>
  </si>
  <si>
    <t>ENSG00000067369</t>
  </si>
  <si>
    <t>TP53BP1</t>
  </si>
  <si>
    <t>ENSG00000130590</t>
  </si>
  <si>
    <t>SAMD10</t>
  </si>
  <si>
    <t>ENSG00000163832</t>
  </si>
  <si>
    <t>ELP6</t>
  </si>
  <si>
    <t>ENSG00000174996</t>
  </si>
  <si>
    <t>KLC2</t>
  </si>
  <si>
    <t>ENSG00000107829</t>
  </si>
  <si>
    <t>FBXW4</t>
  </si>
  <si>
    <t>ENSG00000258053</t>
  </si>
  <si>
    <t>CTD-2021H9.3</t>
  </si>
  <si>
    <t>ENSG00000140332</t>
  </si>
  <si>
    <t>TLE3</t>
  </si>
  <si>
    <t>ENSG00000156564</t>
  </si>
  <si>
    <t>LRFN2</t>
  </si>
  <si>
    <t>ENSG00000125952</t>
  </si>
  <si>
    <t>MAX</t>
  </si>
  <si>
    <t>ENSG00000115041</t>
  </si>
  <si>
    <t>KCNIP3</t>
  </si>
  <si>
    <t>ENSG00000172432</t>
  </si>
  <si>
    <t>GTPBP2</t>
  </si>
  <si>
    <t>ENSG00000043143</t>
  </si>
  <si>
    <t>JADE2</t>
  </si>
  <si>
    <t>ENSG00000130775</t>
  </si>
  <si>
    <t>THEMIS2</t>
  </si>
  <si>
    <t>ENSG00000153714</t>
  </si>
  <si>
    <t>LURAP1L</t>
  </si>
  <si>
    <t>ENSG00000241962</t>
  </si>
  <si>
    <t>C2orf15</t>
  </si>
  <si>
    <t>ENSG00000122025</t>
  </si>
  <si>
    <t>FLT3</t>
  </si>
  <si>
    <t>ENSG00000196132</t>
  </si>
  <si>
    <t>MYT1</t>
  </si>
  <si>
    <t>ENSG00000172954</t>
  </si>
  <si>
    <t>LCLAT1</t>
  </si>
  <si>
    <t>ENSG00000089505</t>
  </si>
  <si>
    <t>CMTM1</t>
  </si>
  <si>
    <t>ENSG00000110801</t>
  </si>
  <si>
    <t>PSMD9</t>
  </si>
  <si>
    <t>ENSG00000124743</t>
  </si>
  <si>
    <t>KLHL31</t>
  </si>
  <si>
    <t>ENSG00000222011</t>
  </si>
  <si>
    <t>FAM185A</t>
  </si>
  <si>
    <t>ENSG00000215204</t>
  </si>
  <si>
    <t>FAM205B</t>
  </si>
  <si>
    <t>ENSG00000137561</t>
  </si>
  <si>
    <t>TTPA</t>
  </si>
  <si>
    <t>ENSG00000168818</t>
  </si>
  <si>
    <t>STX18</t>
  </si>
  <si>
    <t>ENSG00000135838</t>
  </si>
  <si>
    <t>NPL</t>
  </si>
  <si>
    <t>ENSG00000162430</t>
  </si>
  <si>
    <t>SEPN1</t>
  </si>
  <si>
    <t>ENSG00000161267</t>
  </si>
  <si>
    <t>BDH1</t>
  </si>
  <si>
    <t>ENSG00000187474</t>
  </si>
  <si>
    <t>FPR3</t>
  </si>
  <si>
    <t>ENSG00000143631</t>
  </si>
  <si>
    <t>FLG</t>
  </si>
  <si>
    <t>ENSG00000204283</t>
  </si>
  <si>
    <t>AC015804.1</t>
  </si>
  <si>
    <t>ENSG00000166938</t>
  </si>
  <si>
    <t>DIS3L</t>
  </si>
  <si>
    <t>ENSG00000108654</t>
  </si>
  <si>
    <t>DDX5</t>
  </si>
  <si>
    <t>ENSG00000160223</t>
  </si>
  <si>
    <t>ICOSLG</t>
  </si>
  <si>
    <t>ENSG00000148204</t>
  </si>
  <si>
    <t>CRB2</t>
  </si>
  <si>
    <t>ENSG00000128604</t>
  </si>
  <si>
    <t>IRF5</t>
  </si>
  <si>
    <t>ENSG00000154917</t>
  </si>
  <si>
    <t>RAB6B</t>
  </si>
  <si>
    <t>ENSG00000141384</t>
  </si>
  <si>
    <t>TAF4B</t>
  </si>
  <si>
    <t>ENSG00000168758</t>
  </si>
  <si>
    <t>SEMA4C</t>
  </si>
  <si>
    <t>ENSG00000249590</t>
  </si>
  <si>
    <t>RP4-539M6.19</t>
  </si>
  <si>
    <t>ENSG00000080298</t>
  </si>
  <si>
    <t>RFX3</t>
  </si>
  <si>
    <t>ENSG00000099364</t>
  </si>
  <si>
    <t>FBXL19</t>
  </si>
  <si>
    <t>ENSG00000134686</t>
  </si>
  <si>
    <t>PHC2</t>
  </si>
  <si>
    <t>ENSG00000121068</t>
  </si>
  <si>
    <t>TBX2</t>
  </si>
  <si>
    <t>ENSG00000214954</t>
  </si>
  <si>
    <t>LRRC69</t>
  </si>
  <si>
    <t>ENSG00000112183</t>
  </si>
  <si>
    <t>RBM24</t>
  </si>
  <si>
    <t>ENSG00000182368</t>
  </si>
  <si>
    <t>FAM27A</t>
  </si>
  <si>
    <t>ENSG00000100376</t>
  </si>
  <si>
    <t>FAM118A</t>
  </si>
  <si>
    <t>ENSG00000101266</t>
  </si>
  <si>
    <t>CSNK2A1</t>
  </si>
  <si>
    <t>ENSG00000172367</t>
  </si>
  <si>
    <t>PDZD3</t>
  </si>
  <si>
    <t>ENSG00000076108</t>
  </si>
  <si>
    <t>BAZ2A</t>
  </si>
  <si>
    <t>ENSG00000138813</t>
  </si>
  <si>
    <t>C4orf17</t>
  </si>
  <si>
    <t>ENSG00000104888</t>
  </si>
  <si>
    <t>SLC17A7</t>
  </si>
  <si>
    <t>ENSG00000244005</t>
  </si>
  <si>
    <t>NFS1</t>
  </si>
  <si>
    <t>ENSG00000243137</t>
  </si>
  <si>
    <t>PSG4</t>
  </si>
  <si>
    <t>ENSG00000196670</t>
  </si>
  <si>
    <t>ZFP62</t>
  </si>
  <si>
    <t>ENSG00000130758</t>
  </si>
  <si>
    <t>MAP3K10</t>
  </si>
  <si>
    <t>ENSG00000185087</t>
  </si>
  <si>
    <t>FAM169B</t>
  </si>
  <si>
    <t>ENSG00000164252</t>
  </si>
  <si>
    <t>AGGF1</t>
  </si>
  <si>
    <t>ENSG00000029364</t>
  </si>
  <si>
    <t>SLC39A9</t>
  </si>
  <si>
    <t>ENSG00000152291</t>
  </si>
  <si>
    <t>TGOLN2</t>
  </si>
  <si>
    <t>ENSG00000249087</t>
  </si>
  <si>
    <t>C1orf213</t>
  </si>
  <si>
    <t>ENSG00000167100</t>
  </si>
  <si>
    <t>SAMD14</t>
  </si>
  <si>
    <t>ENSG00000183876</t>
  </si>
  <si>
    <t>ARSI</t>
  </si>
  <si>
    <t>ENSG00000112246</t>
  </si>
  <si>
    <t>SIM1</t>
  </si>
  <si>
    <t>ENSG00000071246</t>
  </si>
  <si>
    <t>VASH1</t>
  </si>
  <si>
    <t>ENSG00000108384</t>
  </si>
  <si>
    <t>RAD51C</t>
  </si>
  <si>
    <t>ENSG00000181800</t>
  </si>
  <si>
    <t>CELF2-AS1</t>
  </si>
  <si>
    <t>ENSG00000175267</t>
  </si>
  <si>
    <t>VWA3A</t>
  </si>
  <si>
    <t>ENSG00000142621</t>
  </si>
  <si>
    <t>FHAD1</t>
  </si>
  <si>
    <t>ENSG00000084234</t>
  </si>
  <si>
    <t>APLP2</t>
  </si>
  <si>
    <t>ENSG00000198742</t>
  </si>
  <si>
    <t>SMURF1</t>
  </si>
  <si>
    <t>ENSG00000165138</t>
  </si>
  <si>
    <t>ANKS6</t>
  </si>
  <si>
    <t>ENSG00000177679</t>
  </si>
  <si>
    <t>SRRM3</t>
  </si>
  <si>
    <t>ENSG00000188542</t>
  </si>
  <si>
    <t>DUSP28</t>
  </si>
  <si>
    <t>ENSG00000143630</t>
  </si>
  <si>
    <t>HCN3</t>
  </si>
  <si>
    <t>ENSG00000175471</t>
  </si>
  <si>
    <t>MCTP1</t>
  </si>
  <si>
    <t>ENSG00000186275</t>
  </si>
  <si>
    <t>NBPF12</t>
  </si>
  <si>
    <t>ENSG00000197714</t>
  </si>
  <si>
    <t>ZNF460</t>
  </si>
  <si>
    <t>ENSG00000143493</t>
  </si>
  <si>
    <t>INTS7</t>
  </si>
  <si>
    <t>ENSG00000160408</t>
  </si>
  <si>
    <t>ST6GALNAC6</t>
  </si>
  <si>
    <t>ENSG00000091592</t>
  </si>
  <si>
    <t>NLRP1</t>
  </si>
  <si>
    <t>ENSG00000100296</t>
  </si>
  <si>
    <t>THOC5</t>
  </si>
  <si>
    <t>ENSG00000233828</t>
  </si>
  <si>
    <t>AC008394.1</t>
  </si>
  <si>
    <t>ENSG00000213626</t>
  </si>
  <si>
    <t>LBH</t>
  </si>
  <si>
    <t>ENSG00000113594</t>
  </si>
  <si>
    <t>LIFR</t>
  </si>
  <si>
    <t>ENSG00000023839</t>
  </si>
  <si>
    <t>ABCC2</t>
  </si>
  <si>
    <t>ENSG00000104081</t>
  </si>
  <si>
    <t>BMF</t>
  </si>
  <si>
    <t>ENSG00000204950</t>
  </si>
  <si>
    <t>LRRC10B</t>
  </si>
  <si>
    <t>ENSG00000130540</t>
  </si>
  <si>
    <t>SULT4A1</t>
  </si>
  <si>
    <t>ENSG00000182168</t>
  </si>
  <si>
    <t>UNC5C</t>
  </si>
  <si>
    <t>ENSG00000113441</t>
  </si>
  <si>
    <t>LNPEP</t>
  </si>
  <si>
    <t>ENSG00000160791</t>
  </si>
  <si>
    <t>CCR5</t>
  </si>
  <si>
    <t>ENSG00000019186</t>
  </si>
  <si>
    <t>CYP24A1</t>
  </si>
  <si>
    <t>ENSG00000143622</t>
  </si>
  <si>
    <t>RIT1</t>
  </si>
  <si>
    <t>ENSG00000186314</t>
  </si>
  <si>
    <t>PRELID2</t>
  </si>
  <si>
    <t>ENSG00000172578</t>
  </si>
  <si>
    <t>KLHL6</t>
  </si>
  <si>
    <t>ENSG00000100403</t>
  </si>
  <si>
    <t>ZC3H7B</t>
  </si>
  <si>
    <t>ENSG00000119787</t>
  </si>
  <si>
    <t>ATL2</t>
  </si>
  <si>
    <t>ENSG00000175104</t>
  </si>
  <si>
    <t>TRAF6</t>
  </si>
  <si>
    <t>ENSG00000185973</t>
  </si>
  <si>
    <t>TMLHE</t>
  </si>
  <si>
    <t>ENSG00000254995</t>
  </si>
  <si>
    <t>STX16-NPEPL1</t>
  </si>
  <si>
    <t>ENSG00000175077</t>
  </si>
  <si>
    <t>RTP1</t>
  </si>
  <si>
    <t>ENSG00000152042</t>
  </si>
  <si>
    <t>NBPF11</t>
  </si>
  <si>
    <t>ENSG00000151498</t>
  </si>
  <si>
    <t>ACAD8</t>
  </si>
  <si>
    <t>ENSG00000123933</t>
  </si>
  <si>
    <t>MXD4</t>
  </si>
  <si>
    <t>ENSG00000185414</t>
  </si>
  <si>
    <t>MRPL30</t>
  </si>
  <si>
    <t>ENSG00000078900</t>
  </si>
  <si>
    <t>TP73</t>
  </si>
  <si>
    <t>ENSG00000065882</t>
  </si>
  <si>
    <t>TBC1D1</t>
  </si>
  <si>
    <t>ENSG00000079482</t>
  </si>
  <si>
    <t>OPHN1</t>
  </si>
  <si>
    <t>ENSG00000139697</t>
  </si>
  <si>
    <t>SBNO1</t>
  </si>
  <si>
    <t>ENSG00000093134</t>
  </si>
  <si>
    <t>VNN3</t>
  </si>
  <si>
    <t>ENSG00000141569</t>
  </si>
  <si>
    <t>TRIM65</t>
  </si>
  <si>
    <t>ENSG00000130856</t>
  </si>
  <si>
    <t>ZNF236</t>
  </si>
  <si>
    <t>ENSG00000140650</t>
  </si>
  <si>
    <t>PMM2</t>
  </si>
  <si>
    <t>ENSG00000143376</t>
  </si>
  <si>
    <t>SNX27</t>
  </si>
  <si>
    <t>ENSG00000149516</t>
  </si>
  <si>
    <t>MS4A3</t>
  </si>
  <si>
    <t>ENSG00000075420</t>
  </si>
  <si>
    <t>FNDC3B</t>
  </si>
  <si>
    <t>ENSG00000161791</t>
  </si>
  <si>
    <t>FMNL3</t>
  </si>
  <si>
    <t>ENSG00000073849</t>
  </si>
  <si>
    <t>ST6GAL1</t>
  </si>
  <si>
    <t>ENSG00000188282</t>
  </si>
  <si>
    <t>RUFY4</t>
  </si>
  <si>
    <t>ENSG00000134569</t>
  </si>
  <si>
    <t>LRP4</t>
  </si>
  <si>
    <t>ENSG00000188493</t>
  </si>
  <si>
    <t>C19orf54</t>
  </si>
  <si>
    <t>ENSG00000154537</t>
  </si>
  <si>
    <t>FAM27C</t>
  </si>
  <si>
    <t>ENSG00000171045</t>
  </si>
  <si>
    <t>TSNARE1</t>
  </si>
  <si>
    <t>ENSG00000171109</t>
  </si>
  <si>
    <t>MFN1</t>
  </si>
  <si>
    <t>ENSG00000215271</t>
  </si>
  <si>
    <t>HOMEZ</t>
  </si>
  <si>
    <t>ENSG00000111262</t>
  </si>
  <si>
    <t>KCNA1</t>
  </si>
  <si>
    <t>ENSG00000196498</t>
  </si>
  <si>
    <t>NCOR2</t>
  </si>
  <si>
    <t>ENSG00000203867</t>
  </si>
  <si>
    <t>RBM20</t>
  </si>
  <si>
    <t>ENSG00000164180</t>
  </si>
  <si>
    <t>TMEM161B</t>
  </si>
  <si>
    <t>ENSG00000099219</t>
  </si>
  <si>
    <t>ERMP1</t>
  </si>
  <si>
    <t>ENSG00000156171</t>
  </si>
  <si>
    <t>DRAM2</t>
  </si>
  <si>
    <t>ENSG00000144283</t>
  </si>
  <si>
    <t>PKP4</t>
  </si>
  <si>
    <t>ENSG00000154133</t>
  </si>
  <si>
    <t>ROBO4</t>
  </si>
  <si>
    <t>ENSG00000188997</t>
  </si>
  <si>
    <t>KCTD21</t>
  </si>
  <si>
    <t>ENSG00000106003</t>
  </si>
  <si>
    <t>LFNG</t>
  </si>
  <si>
    <t>ENSG00000126814</t>
  </si>
  <si>
    <t>TRMT5</t>
  </si>
  <si>
    <t>ENSG00000036672</t>
  </si>
  <si>
    <t>USP2</t>
  </si>
  <si>
    <t>ENSG00000142544</t>
  </si>
  <si>
    <t>CTU1</t>
  </si>
  <si>
    <t>ENSG00000169718</t>
  </si>
  <si>
    <t>DUS1L</t>
  </si>
  <si>
    <t>ENSG00000144655</t>
  </si>
  <si>
    <t>CSRNP1</t>
  </si>
  <si>
    <t>ENSG00000137802</t>
  </si>
  <si>
    <t>MAPKBP1</t>
  </si>
  <si>
    <t>ENSG00000214753</t>
  </si>
  <si>
    <t>HNRNPUL2</t>
  </si>
  <si>
    <t>ENSG00000196932</t>
  </si>
  <si>
    <t>TMEM26</t>
  </si>
  <si>
    <t>ENSG00000161642</t>
  </si>
  <si>
    <t>ZNF385A</t>
  </si>
  <si>
    <t>ENSG00000162231</t>
  </si>
  <si>
    <t>NXF1</t>
  </si>
  <si>
    <t>ENSG00000161583</t>
  </si>
  <si>
    <t>TBC1D3G</t>
  </si>
  <si>
    <t>ENSG00000174059</t>
  </si>
  <si>
    <t>CD34</t>
  </si>
  <si>
    <t>ENSG00000117091</t>
  </si>
  <si>
    <t>CD48</t>
  </si>
  <si>
    <t>ENSG00000185278</t>
  </si>
  <si>
    <t>ZBTB37</t>
  </si>
  <si>
    <t>ENSG00000107798</t>
  </si>
  <si>
    <t>LIPA</t>
  </si>
  <si>
    <t>ENSG00000064490</t>
  </si>
  <si>
    <t>RFXANK</t>
  </si>
  <si>
    <t>ENSG00000119541</t>
  </si>
  <si>
    <t>VPS4B</t>
  </si>
  <si>
    <t>ENSG00000171483</t>
  </si>
  <si>
    <t>SSX6</t>
  </si>
  <si>
    <t>ENSG00000139514</t>
  </si>
  <si>
    <t>SLC7A1</t>
  </si>
  <si>
    <t>ENSG00000214717</t>
  </si>
  <si>
    <t>ZBED1</t>
  </si>
  <si>
    <t>ENSG00000142102</t>
  </si>
  <si>
    <t>ATHL1</t>
  </si>
  <si>
    <t>ENSG00000169926</t>
  </si>
  <si>
    <t>KLF13</t>
  </si>
  <si>
    <t>ENSG00000124508</t>
  </si>
  <si>
    <t>BTN2A2</t>
  </si>
  <si>
    <t>ENSG00000182459</t>
  </si>
  <si>
    <t>TEX19</t>
  </si>
  <si>
    <t>ENSG00000141380</t>
  </si>
  <si>
    <t>SS18</t>
  </si>
  <si>
    <t>ENSG00000127334</t>
  </si>
  <si>
    <t>DYRK2</t>
  </si>
  <si>
    <t>ENSG00000088876</t>
  </si>
  <si>
    <t>ZNF343</t>
  </si>
  <si>
    <t>ENSG00000116191</t>
  </si>
  <si>
    <t>RALGPS2</t>
  </si>
  <si>
    <t>ENSG00000159167</t>
  </si>
  <si>
    <t>STC1</t>
  </si>
  <si>
    <t>ENSG00000174744</t>
  </si>
  <si>
    <t>BRMS1</t>
  </si>
  <si>
    <t>ENSG00000057657</t>
  </si>
  <si>
    <t>PRDM1</t>
  </si>
  <si>
    <t>ENSG00000117859</t>
  </si>
  <si>
    <t>OSBPL9</t>
  </si>
  <si>
    <t>ENSG00000120656</t>
  </si>
  <si>
    <t>TAF12</t>
  </si>
  <si>
    <t>ENSG00000214212</t>
  </si>
  <si>
    <t>C19orf38</t>
  </si>
  <si>
    <t>ENSG00000131069</t>
  </si>
  <si>
    <t>ACSS2</t>
  </si>
  <si>
    <t>ENSG00000160613</t>
  </si>
  <si>
    <t>PCSK7</t>
  </si>
  <si>
    <t>ENSG00000102104</t>
  </si>
  <si>
    <t>RS1</t>
  </si>
  <si>
    <t>ENSG00000130449</t>
  </si>
  <si>
    <t>ZSWIM6</t>
  </si>
  <si>
    <t>ENSG00000147145</t>
  </si>
  <si>
    <t>LPAR4</t>
  </si>
  <si>
    <t>ENSG00000151883</t>
  </si>
  <si>
    <t>PARP8</t>
  </si>
  <si>
    <t>ENSG00000178229</t>
  </si>
  <si>
    <t>ZNF543</t>
  </si>
  <si>
    <t>ENSG00000167291</t>
  </si>
  <si>
    <t>TBC1D16</t>
  </si>
  <si>
    <t>ENSG00000156735</t>
  </si>
  <si>
    <t>BAG4</t>
  </si>
  <si>
    <t>ENSG00000067955</t>
  </si>
  <si>
    <t>CBFB</t>
  </si>
  <si>
    <t>ENSG00000105429</t>
  </si>
  <si>
    <t>MEGF8</t>
  </si>
  <si>
    <t>ENSG00000183473</t>
  </si>
  <si>
    <t>SSTR3</t>
  </si>
  <si>
    <t>ENSG00000072195</t>
  </si>
  <si>
    <t>SPEG</t>
  </si>
  <si>
    <t>ENSG00000179915</t>
  </si>
  <si>
    <t>NRXN1</t>
  </si>
  <si>
    <t>ENSG00000095794</t>
  </si>
  <si>
    <t>CREM</t>
  </si>
  <si>
    <t>ENSG00000111424</t>
  </si>
  <si>
    <t>VDR</t>
  </si>
  <si>
    <t>ENSG00000118495</t>
  </si>
  <si>
    <t>PLAGL1</t>
  </si>
  <si>
    <t>ENSG00000139372</t>
  </si>
  <si>
    <t>TDG</t>
  </si>
  <si>
    <t>ENSG00000158292</t>
  </si>
  <si>
    <t>GPR153</t>
  </si>
  <si>
    <t>ENSG00000181135</t>
  </si>
  <si>
    <t>ZNF707</t>
  </si>
  <si>
    <t>ENSG00000150776</t>
  </si>
  <si>
    <t>C11orf57</t>
  </si>
  <si>
    <t>ENSG00000173327</t>
  </si>
  <si>
    <t>MAP3K11</t>
  </si>
  <si>
    <t>ENSG00000137078</t>
  </si>
  <si>
    <t>SIT1</t>
  </si>
  <si>
    <t>ENSG00000176087</t>
  </si>
  <si>
    <t>SLC35A4</t>
  </si>
  <si>
    <t>ENSG00000173928</t>
  </si>
  <si>
    <t>SWSAP1</t>
  </si>
  <si>
    <t>ENSG00000134049</t>
  </si>
  <si>
    <t>IER3IP1</t>
  </si>
  <si>
    <t>ENSG00000111913</t>
  </si>
  <si>
    <t>FAM65B</t>
  </si>
  <si>
    <t>ENSG00000120093</t>
  </si>
  <si>
    <t>HOXB3</t>
  </si>
  <si>
    <t>ENSG00000169635</t>
  </si>
  <si>
    <t>HIC2</t>
  </si>
  <si>
    <t>ENSG00000077157</t>
  </si>
  <si>
    <t>PPP1R12B</t>
  </si>
  <si>
    <t>ENSG00000171316</t>
  </si>
  <si>
    <t>CHD7</t>
  </si>
  <si>
    <t>ENSG00000039600</t>
  </si>
  <si>
    <t>SOX30</t>
  </si>
  <si>
    <t>ENSG00000073803</t>
  </si>
  <si>
    <t>MAP3K13</t>
  </si>
  <si>
    <t>ENSG00000161405</t>
  </si>
  <si>
    <t>IKZF3</t>
  </si>
  <si>
    <t>ENSG00000104218</t>
  </si>
  <si>
    <t>CSPP1</t>
  </si>
  <si>
    <t>ENSG00000123411</t>
  </si>
  <si>
    <t>IKZF4</t>
  </si>
  <si>
    <t>ENSG00000095015</t>
  </si>
  <si>
    <t>MAP3K1</t>
  </si>
  <si>
    <t>ENSG00000115419</t>
  </si>
  <si>
    <t>GLS</t>
  </si>
  <si>
    <t>ENSG00000181291</t>
  </si>
  <si>
    <t>TMEM132E</t>
  </si>
  <si>
    <t>ENSG00000131398</t>
  </si>
  <si>
    <t>KCNC3</t>
  </si>
  <si>
    <t>ENSG00000122497</t>
  </si>
  <si>
    <t>NBPF14</t>
  </si>
  <si>
    <t>ENSG00000068878</t>
  </si>
  <si>
    <t>PSME4</t>
  </si>
  <si>
    <t>ENSG00000225697</t>
  </si>
  <si>
    <t>SLC26A6</t>
  </si>
  <si>
    <t>ENSG00000007314</t>
  </si>
  <si>
    <t>SCN4A</t>
  </si>
  <si>
    <t>ENSG00000118503</t>
  </si>
  <si>
    <t>TNFAIP3</t>
  </si>
  <si>
    <t>ENSG00000133019</t>
  </si>
  <si>
    <t>CHRM3</t>
  </si>
  <si>
    <t>ENSG00000138111</t>
  </si>
  <si>
    <t>TMEM180</t>
  </si>
  <si>
    <t>ENSG00000132153</t>
  </si>
  <si>
    <t>DHX30</t>
  </si>
  <si>
    <t>ENSG00000140265</t>
  </si>
  <si>
    <t>ZSCAN29</t>
  </si>
  <si>
    <t>ENSG00000042980</t>
  </si>
  <si>
    <t>ADAM28</t>
  </si>
  <si>
    <t>ENSG00000187772</t>
  </si>
  <si>
    <t>LIN28B</t>
  </si>
  <si>
    <t>ENSG00000259030</t>
  </si>
  <si>
    <t>FPGT-TNNI3K</t>
  </si>
  <si>
    <t>ENSG00000117676</t>
  </si>
  <si>
    <t>RPS6KA1</t>
  </si>
  <si>
    <t>ENSG00000186564</t>
  </si>
  <si>
    <t>FOXD2</t>
  </si>
  <si>
    <t>ENSG00000162063</t>
  </si>
  <si>
    <t>CCNF</t>
  </si>
  <si>
    <t>ENSG00000134574</t>
  </si>
  <si>
    <t>DDB2</t>
  </si>
  <si>
    <t>ENSG00000112304</t>
  </si>
  <si>
    <t>ACOT13</t>
  </si>
  <si>
    <t>ENSG00000204439</t>
  </si>
  <si>
    <t>C6orf47</t>
  </si>
  <si>
    <t>ENSG00000179361</t>
  </si>
  <si>
    <t>ARID3B</t>
  </si>
  <si>
    <t>ENSG00000111605</t>
  </si>
  <si>
    <t>CPSF6</t>
  </si>
  <si>
    <t>ENSG00000168079</t>
  </si>
  <si>
    <t>SCARA5</t>
  </si>
  <si>
    <t>ENSG00000066455</t>
  </si>
  <si>
    <t>GOLGA5</t>
  </si>
  <si>
    <t>ENSG00000125744</t>
  </si>
  <si>
    <t>RTN2</t>
  </si>
  <si>
    <t>ENSG00000187187</t>
  </si>
  <si>
    <t>ZNF546</t>
  </si>
  <si>
    <t>ENSG00000135622</t>
  </si>
  <si>
    <t>SEMA4F</t>
  </si>
  <si>
    <t>ENSG00000215397</t>
  </si>
  <si>
    <t>SCRT2</t>
  </si>
  <si>
    <t>ENSG00000185585</t>
  </si>
  <si>
    <t>OLFML2A</t>
  </si>
  <si>
    <t>ENSG00000172273</t>
  </si>
  <si>
    <t>HINFP</t>
  </si>
  <si>
    <t>ENSG00000109270</t>
  </si>
  <si>
    <t>LAMTOR3</t>
  </si>
  <si>
    <t>ENSG00000151458</t>
  </si>
  <si>
    <t>ANKRD50</t>
  </si>
  <si>
    <t>ENSG00000160796</t>
  </si>
  <si>
    <t>NBEAL2</t>
  </si>
  <si>
    <t>ENSG00000243452</t>
  </si>
  <si>
    <t>NBPF15</t>
  </si>
  <si>
    <t>ENSG00000159784</t>
  </si>
  <si>
    <t>FAM131B</t>
  </si>
  <si>
    <t>ENSG00000088053</t>
  </si>
  <si>
    <t>GP6</t>
  </si>
  <si>
    <t>ENSG00000078747</t>
  </si>
  <si>
    <t>ITCH</t>
  </si>
  <si>
    <t>ENSG00000141179</t>
  </si>
  <si>
    <t>PCTP</t>
  </si>
  <si>
    <t>ENSG00000134160</t>
  </si>
  <si>
    <t>TRPM1</t>
  </si>
  <si>
    <t>ENSG00000196187</t>
  </si>
  <si>
    <t>TMEM63A</t>
  </si>
  <si>
    <t>ENSG00000188735</t>
  </si>
  <si>
    <t>TMEM120B</t>
  </si>
  <si>
    <t>ENSG00000205020</t>
  </si>
  <si>
    <t>CCL4L1</t>
  </si>
  <si>
    <t>ENSG00000237541</t>
  </si>
  <si>
    <t>HLA-DQA2</t>
  </si>
  <si>
    <t>ENSG00000134954</t>
  </si>
  <si>
    <t>ETS1</t>
  </si>
  <si>
    <t>ENSG00000172548</t>
  </si>
  <si>
    <t>NIPAL4</t>
  </si>
  <si>
    <t>ENSG00000113319</t>
  </si>
  <si>
    <t>RASGRF2</t>
  </si>
  <si>
    <t>ENSG00000132182</t>
  </si>
  <si>
    <t>NUP210</t>
  </si>
  <si>
    <t>ENSG00000056586</t>
  </si>
  <si>
    <t>RC3H2</t>
  </si>
  <si>
    <t>ENSG00000119042</t>
  </si>
  <si>
    <t>SATB2</t>
  </si>
  <si>
    <t>ENSG00000106789</t>
  </si>
  <si>
    <t>CORO2A</t>
  </si>
  <si>
    <t>ENSG00000187742</t>
  </si>
  <si>
    <t>SECISBP2</t>
  </si>
  <si>
    <t>ENSG00000139318</t>
  </si>
  <si>
    <t>DUSP6</t>
  </si>
  <si>
    <t>ENSG00000116473</t>
  </si>
  <si>
    <t>RAP1A</t>
  </si>
  <si>
    <t>ENSG00000143384</t>
  </si>
  <si>
    <t>MCL1</t>
  </si>
  <si>
    <t>ENSG00000108641</t>
  </si>
  <si>
    <t>B9D1</t>
  </si>
  <si>
    <t>ENSG00000055070</t>
  </si>
  <si>
    <t>SZRD1</t>
  </si>
  <si>
    <t>ENSG00000110042</t>
  </si>
  <si>
    <t>DTX4</t>
  </si>
  <si>
    <t>ENSG00000175779</t>
  </si>
  <si>
    <t>C15orf53</t>
  </si>
  <si>
    <t>ENSG00000033011</t>
  </si>
  <si>
    <t>ALG1</t>
  </si>
  <si>
    <t>ENSG00000143375</t>
  </si>
  <si>
    <t>CGN</t>
  </si>
  <si>
    <t>ENSG00000168614</t>
  </si>
  <si>
    <t>NBPF9</t>
  </si>
  <si>
    <t>ENSG00000007168</t>
  </si>
  <si>
    <t>PAFAH1B1</t>
  </si>
  <si>
    <t>ENSG00000182149</t>
  </si>
  <si>
    <t>IST1</t>
  </si>
  <si>
    <t>ENSG00000148200</t>
  </si>
  <si>
    <t>NR6A1</t>
  </si>
  <si>
    <t>ENSG00000104522</t>
  </si>
  <si>
    <t>TSTA3</t>
  </si>
  <si>
    <t>ENSG00000071537</t>
  </si>
  <si>
    <t>SEL1L</t>
  </si>
  <si>
    <t>ENSG00000119041</t>
  </si>
  <si>
    <t>GTF3C3</t>
  </si>
  <si>
    <t>ENSG00000135913</t>
  </si>
  <si>
    <t>USP37</t>
  </si>
  <si>
    <t>ENSG00000138316</t>
  </si>
  <si>
    <t>ADAMTS14</t>
  </si>
  <si>
    <t>ENSG00000197147</t>
  </si>
  <si>
    <t>LRRC8B</t>
  </si>
  <si>
    <t>ENSG00000113575</t>
  </si>
  <si>
    <t>PPP2CA</t>
  </si>
  <si>
    <t>ENSG00000076984</t>
  </si>
  <si>
    <t>MAP2K7</t>
  </si>
  <si>
    <t>ENSG00000107738</t>
  </si>
  <si>
    <t>C10orf54</t>
  </si>
  <si>
    <t>ENSG00000229689</t>
  </si>
  <si>
    <t>AC009237.1</t>
  </si>
  <si>
    <t>ENSG00000177511</t>
  </si>
  <si>
    <t>ST8SIA3</t>
  </si>
  <si>
    <t>ENSG00000162522</t>
  </si>
  <si>
    <t>KIAA1522</t>
  </si>
  <si>
    <t>ENSG00000126070</t>
  </si>
  <si>
    <t>AGO3</t>
  </si>
  <si>
    <t>ENSG00000177548</t>
  </si>
  <si>
    <t>RABEP2</t>
  </si>
  <si>
    <t>ENSG00000051382</t>
  </si>
  <si>
    <t>PIK3CB</t>
  </si>
  <si>
    <t>ENSG00000077943</t>
  </si>
  <si>
    <t>ITGA8</t>
  </si>
  <si>
    <t>ENSG00000091947</t>
  </si>
  <si>
    <t>TMEM101</t>
  </si>
  <si>
    <t>ENSG00000163564</t>
  </si>
  <si>
    <t>PYHIN1</t>
  </si>
  <si>
    <t>ENSG00000134258</t>
  </si>
  <si>
    <t>VTCN1</t>
  </si>
  <si>
    <t>ENSG00000121380</t>
  </si>
  <si>
    <t>BCL2L14</t>
  </si>
  <si>
    <t>ENSG00000102313</t>
  </si>
  <si>
    <t>ITIH6</t>
  </si>
  <si>
    <t>ENSG00000170855</t>
  </si>
  <si>
    <t>TRIAP1</t>
  </si>
  <si>
    <t>ENSG00000163386</t>
  </si>
  <si>
    <t>NBPF10</t>
  </si>
  <si>
    <t>ENSG00000115942</t>
  </si>
  <si>
    <t>ORC2</t>
  </si>
  <si>
    <t>ENSG00000204264</t>
  </si>
  <si>
    <t>PSMB8</t>
  </si>
  <si>
    <t>ENSG00000176887</t>
  </si>
  <si>
    <t>SOX11</t>
  </si>
  <si>
    <t>ENSG00000187325</t>
  </si>
  <si>
    <t>TAF9B</t>
  </si>
  <si>
    <t>ENSG00000214517</t>
  </si>
  <si>
    <t>PPME1</t>
  </si>
  <si>
    <t>ENSG00000128059</t>
  </si>
  <si>
    <t>PPAT</t>
  </si>
  <si>
    <t>ENSG00000140105</t>
  </si>
  <si>
    <t>WARS</t>
  </si>
  <si>
    <t>ENSG00000065809</t>
  </si>
  <si>
    <t>FAM107B</t>
  </si>
  <si>
    <t>ENSG00000105514</t>
  </si>
  <si>
    <t>RAB3D</t>
  </si>
  <si>
    <t>ENSG00000165861</t>
  </si>
  <si>
    <t>ZFYVE1</t>
  </si>
  <si>
    <t>ENSG00000106993</t>
  </si>
  <si>
    <t>CDC37L1</t>
  </si>
  <si>
    <t>ENSG00000054523</t>
  </si>
  <si>
    <t>KIF1B</t>
  </si>
  <si>
    <t>ENSG00000196371</t>
  </si>
  <si>
    <t>FUT4</t>
  </si>
  <si>
    <t>ENSG00000166881</t>
  </si>
  <si>
    <t>TMEM194A</t>
  </si>
  <si>
    <t>ENSG00000131067</t>
  </si>
  <si>
    <t>GGT7</t>
  </si>
  <si>
    <t>ENSG00000102743</t>
  </si>
  <si>
    <t>SLC25A15</t>
  </si>
  <si>
    <t>ENSG00000089693</t>
  </si>
  <si>
    <t>MLF2</t>
  </si>
  <si>
    <t>ENSG00000007968</t>
  </si>
  <si>
    <t>E2F2</t>
  </si>
  <si>
    <t>ENSG00000088538</t>
  </si>
  <si>
    <t>DOCK3</t>
  </si>
  <si>
    <t>ENSG00000100697</t>
  </si>
  <si>
    <t>DICER1</t>
  </si>
  <si>
    <t>ENSG00000144668</t>
  </si>
  <si>
    <t>ITGA9</t>
  </si>
  <si>
    <t>ENSG00000143390</t>
  </si>
  <si>
    <t>RFX5</t>
  </si>
  <si>
    <t>ENSG00000108352</t>
  </si>
  <si>
    <t>RAPGEFL1</t>
  </si>
  <si>
    <t>ENSG00000113492</t>
  </si>
  <si>
    <t>AGXT2</t>
  </si>
  <si>
    <t>ENSG00000136383</t>
  </si>
  <si>
    <t>ALPK3</t>
  </si>
  <si>
    <t>ENSG00000168067</t>
  </si>
  <si>
    <t>MAP4K2</t>
  </si>
  <si>
    <t>ENSG00000148704</t>
  </si>
  <si>
    <t>VAX1</t>
  </si>
  <si>
    <t>ENSG00000151612</t>
  </si>
  <si>
    <t>ZNF827</t>
  </si>
  <si>
    <t>ENSG00000145087</t>
  </si>
  <si>
    <t>STXBP5L</t>
  </si>
  <si>
    <t>ENSG00000101290</t>
  </si>
  <si>
    <t>CDS2</t>
  </si>
  <si>
    <t>ENSG00000130204</t>
  </si>
  <si>
    <t>TOMM40</t>
  </si>
  <si>
    <t>ENSG00000107890</t>
  </si>
  <si>
    <t>ANKRD26</t>
  </si>
  <si>
    <t>ENSG00000169116</t>
  </si>
  <si>
    <t>PARM1</t>
  </si>
  <si>
    <t>ENSG00000109089</t>
  </si>
  <si>
    <t>CDR2L</t>
  </si>
  <si>
    <t>ENSG00000133800</t>
  </si>
  <si>
    <t>LYVE1</t>
  </si>
  <si>
    <t>ENSG00000118564</t>
  </si>
  <si>
    <t>FBXL5</t>
  </si>
  <si>
    <t>ENSG00000173320</t>
  </si>
  <si>
    <t>STOX2</t>
  </si>
  <si>
    <t>ENSG00000108187</t>
  </si>
  <si>
    <t>PBLD</t>
  </si>
  <si>
    <t>ENSG00000153012</t>
  </si>
  <si>
    <t>LGI2</t>
  </si>
  <si>
    <t>ENSG00000164011</t>
  </si>
  <si>
    <t>ZNF691</t>
  </si>
  <si>
    <t>ENSG00000197182</t>
  </si>
  <si>
    <t>RP4-695O20__B.10</t>
  </si>
  <si>
    <t>ENSG00000164742</t>
  </si>
  <si>
    <t>ADCY1</t>
  </si>
  <si>
    <t>ENSG00000106070</t>
  </si>
  <si>
    <t>GRB10</t>
  </si>
  <si>
    <t>ENSG00000106780</t>
  </si>
  <si>
    <t>MEGF9</t>
  </si>
  <si>
    <t>ENSG00000136830</t>
  </si>
  <si>
    <t>FAM129B</t>
  </si>
  <si>
    <t>ENSG00000116017</t>
  </si>
  <si>
    <t>ARID3A</t>
  </si>
  <si>
    <t>ENSG00000137265</t>
  </si>
  <si>
    <t>IRF4</t>
  </si>
  <si>
    <t>ENSG00000110934</t>
  </si>
  <si>
    <t>BIN2</t>
  </si>
  <si>
    <t>ENSG00000071127</t>
  </si>
  <si>
    <t>WDR1</t>
  </si>
  <si>
    <t>ENSG00000135097</t>
  </si>
  <si>
    <t>MSI1</t>
  </si>
  <si>
    <t>ENSG00000176490</t>
  </si>
  <si>
    <t>DIRAS1</t>
  </si>
  <si>
    <t>ENSG00000179104</t>
  </si>
  <si>
    <t>TMTC2</t>
  </si>
  <si>
    <t>ENSG00000140945</t>
  </si>
  <si>
    <t>CDH13</t>
  </si>
  <si>
    <t>ENSG00000072041</t>
  </si>
  <si>
    <t>SLC6A15</t>
  </si>
  <si>
    <t>ENSG00000107341</t>
  </si>
  <si>
    <t>UBE2R2</t>
  </si>
  <si>
    <t>ENSG00000144290</t>
  </si>
  <si>
    <t>SLC4A10</t>
  </si>
  <si>
    <t>ENSG00000070770</t>
  </si>
  <si>
    <t>CSNK2A2</t>
  </si>
  <si>
    <t>ENSG00000160305</t>
  </si>
  <si>
    <t>DIP2A</t>
  </si>
  <si>
    <t>ENSG00000112851</t>
  </si>
  <si>
    <t>ERBB2IP</t>
  </si>
  <si>
    <t>ENSG00000124782</t>
  </si>
  <si>
    <t>RREB1</t>
  </si>
  <si>
    <t>ENSG00000168610</t>
  </si>
  <si>
    <t>STAT3</t>
  </si>
  <si>
    <t>ENSG00000138867</t>
  </si>
  <si>
    <t>GUCD1</t>
  </si>
  <si>
    <t>ENSG00000198720</t>
  </si>
  <si>
    <t>ANKRD13B</t>
  </si>
  <si>
    <t>ENSG00000173517</t>
  </si>
  <si>
    <t>PEAK1</t>
  </si>
  <si>
    <t>ENSG00000204267</t>
  </si>
  <si>
    <t>TAP2</t>
  </si>
  <si>
    <t>ENSG00000169862</t>
  </si>
  <si>
    <t>CTNND2</t>
  </si>
  <si>
    <t>ENSG00000183283</t>
  </si>
  <si>
    <t>DAZAP2</t>
  </si>
  <si>
    <t>ENSG00000144868</t>
  </si>
  <si>
    <t>TMEM108</t>
  </si>
  <si>
    <t>ENSG00000008083</t>
  </si>
  <si>
    <t>JARID2</t>
  </si>
  <si>
    <t>ENSG00000167565</t>
  </si>
  <si>
    <t>SERTAD3</t>
  </si>
  <si>
    <t>ENSG00000117475</t>
  </si>
  <si>
    <t>BLZF1</t>
  </si>
  <si>
    <t>ENSG00000104848</t>
  </si>
  <si>
    <t>KCNA7</t>
  </si>
  <si>
    <t>ENSG00000184056</t>
  </si>
  <si>
    <t>VPS33B</t>
  </si>
  <si>
    <t>ENSG00000186479</t>
  </si>
  <si>
    <t>RGS7BP</t>
  </si>
  <si>
    <t>ENSG00000175395</t>
  </si>
  <si>
    <t>ZNF25</t>
  </si>
  <si>
    <t>ENSG00000125954</t>
  </si>
  <si>
    <t>CHURC1-FNTB</t>
  </si>
  <si>
    <t>ENSG00000158560</t>
  </si>
  <si>
    <t>DYNC1I1</t>
  </si>
  <si>
    <t>ENSG00000107187</t>
  </si>
  <si>
    <t>LHX3</t>
  </si>
  <si>
    <t>ENSG00000083896</t>
  </si>
  <si>
    <t>YTHDC1</t>
  </si>
  <si>
    <t>ENSG00000078668</t>
  </si>
  <si>
    <t>VDAC3</t>
  </si>
  <si>
    <t>ENSG00000164045</t>
  </si>
  <si>
    <t>CDC25A</t>
  </si>
  <si>
    <t>ENSG00000119231</t>
  </si>
  <si>
    <t>SENP5</t>
  </si>
  <si>
    <t>ENSG00000174669</t>
  </si>
  <si>
    <t>SLC29A2</t>
  </si>
  <si>
    <t>ENSG00000132704</t>
  </si>
  <si>
    <t>FCRL2</t>
  </si>
  <si>
    <t>ENSG00000138780</t>
  </si>
  <si>
    <t>GSTCD</t>
  </si>
  <si>
    <t>ENSG00000084463</t>
  </si>
  <si>
    <t>WBP11</t>
  </si>
  <si>
    <t>ENSG00000112320</t>
  </si>
  <si>
    <t>SOBP</t>
  </si>
  <si>
    <t>ENSG00000174306</t>
  </si>
  <si>
    <t>ZHX3</t>
  </si>
  <si>
    <t>ENSG00000108091</t>
  </si>
  <si>
    <t>CCDC6</t>
  </si>
  <si>
    <t>ENSG00000170759</t>
  </si>
  <si>
    <t>KIF5B</t>
  </si>
  <si>
    <t>ENSG00000205212</t>
  </si>
  <si>
    <t>CCDC144NL</t>
  </si>
  <si>
    <t>ENSG00000154144</t>
  </si>
  <si>
    <t>TBRG1</t>
  </si>
  <si>
    <t>ENSG00000112576</t>
  </si>
  <si>
    <t>CCND3</t>
  </si>
  <si>
    <t>ENSG00000112992</t>
  </si>
  <si>
    <t>NNT</t>
  </si>
  <si>
    <t>ENSG00000163501</t>
  </si>
  <si>
    <t>IHH</t>
  </si>
  <si>
    <t>ENSG00000184731</t>
  </si>
  <si>
    <t>FAM110C</t>
  </si>
  <si>
    <t>ENSG00000102921</t>
  </si>
  <si>
    <t>N4BP1</t>
  </si>
  <si>
    <t>ENSG00000170537</t>
  </si>
  <si>
    <t>TMC7</t>
  </si>
  <si>
    <t>ENSG00000125971</t>
  </si>
  <si>
    <t>DYNLRB1</t>
  </si>
  <si>
    <t>ENSG00000023516</t>
  </si>
  <si>
    <t>AKAP11</t>
  </si>
  <si>
    <t>ENSG00000111275</t>
  </si>
  <si>
    <t>ALDH2</t>
  </si>
  <si>
    <t>ENSG00000172915</t>
  </si>
  <si>
    <t>NBEA</t>
  </si>
  <si>
    <t>ENSG00000100852</t>
  </si>
  <si>
    <t>ARHGAP5</t>
  </si>
  <si>
    <t>ENSG00000188389</t>
  </si>
  <si>
    <t>PDCD1</t>
  </si>
  <si>
    <t>ENSG00000185238</t>
  </si>
  <si>
    <t>PRMT3</t>
  </si>
  <si>
    <t>ENSG00000266173</t>
  </si>
  <si>
    <t>STRADA</t>
  </si>
  <si>
    <t>ENSG00000110400</t>
  </si>
  <si>
    <t>PVRL1</t>
  </si>
  <si>
    <t>ENSG00000171202</t>
  </si>
  <si>
    <t>TMEM126A</t>
  </si>
  <si>
    <t>ENSG00000132300</t>
  </si>
  <si>
    <t>PTCD3</t>
  </si>
  <si>
    <t>ENSG00000103429</t>
  </si>
  <si>
    <t>BFAR</t>
  </si>
  <si>
    <t>ENSG00000172613</t>
  </si>
  <si>
    <t>RAD9A</t>
  </si>
  <si>
    <t>ENSG00000154646</t>
  </si>
  <si>
    <t>TMPRSS15</t>
  </si>
  <si>
    <t>ENSG00000168280</t>
  </si>
  <si>
    <t>KIF5C</t>
  </si>
  <si>
    <t>ENSG00000198870</t>
  </si>
  <si>
    <t>C9orf96</t>
  </si>
  <si>
    <t>ENSG00000085871</t>
  </si>
  <si>
    <t>MGST2</t>
  </si>
  <si>
    <t>ENSG00000136206</t>
  </si>
  <si>
    <t>SPDYE1</t>
  </si>
  <si>
    <t>ENSG00000114268</t>
  </si>
  <si>
    <t>PFKFB4</t>
  </si>
  <si>
    <t>ENSG00000214160</t>
  </si>
  <si>
    <t>ALG3</t>
  </si>
  <si>
    <t>ENSG00000073910</t>
  </si>
  <si>
    <t>FRY</t>
  </si>
  <si>
    <t>ENSG00000112706</t>
  </si>
  <si>
    <t>IMPG1</t>
  </si>
  <si>
    <t>ENSG00000124171</t>
  </si>
  <si>
    <t>PARD6B</t>
  </si>
  <si>
    <t>ENSG00000130939</t>
  </si>
  <si>
    <t>UBE4B</t>
  </si>
  <si>
    <t>ENSG00000119782</t>
  </si>
  <si>
    <t>FKBP1B</t>
  </si>
  <si>
    <t>ENSG00000128917</t>
  </si>
  <si>
    <t>DLL4</t>
  </si>
  <si>
    <t>ENSG00000004846</t>
  </si>
  <si>
    <t>ABCB5</t>
  </si>
  <si>
    <t>ENSG00000102781</t>
  </si>
  <si>
    <t>KATNAL1</t>
  </si>
  <si>
    <t>ENSG00000170836</t>
  </si>
  <si>
    <t>PPM1D</t>
  </si>
  <si>
    <t>ENSG00000184226</t>
  </si>
  <si>
    <t>PCDH9</t>
  </si>
  <si>
    <t>ENSG00000168702</t>
  </si>
  <si>
    <t>LRP1B</t>
  </si>
  <si>
    <t>ENSG00000004534</t>
  </si>
  <si>
    <t>RBM6</t>
  </si>
  <si>
    <t>ENSG00000028839</t>
  </si>
  <si>
    <t>TBPL1</t>
  </si>
  <si>
    <t>ENSG00000171388</t>
  </si>
  <si>
    <t>APLN</t>
  </si>
  <si>
    <t>ENSG00000104413</t>
  </si>
  <si>
    <t>ESRP1</t>
  </si>
  <si>
    <t>ENSG00000131095</t>
  </si>
  <si>
    <t>GFAP</t>
  </si>
  <si>
    <t>ENSG00000173064</t>
  </si>
  <si>
    <t>HECTD4</t>
  </si>
  <si>
    <t>ENSG00000184371</t>
  </si>
  <si>
    <t>CSF1</t>
  </si>
  <si>
    <t>ENSG00000128052</t>
  </si>
  <si>
    <t>KDR</t>
  </si>
  <si>
    <t>ENSG00000140285</t>
  </si>
  <si>
    <t>FGF7</t>
  </si>
  <si>
    <t>ENSG00000137713</t>
  </si>
  <si>
    <t>PPP2R1B</t>
  </si>
  <si>
    <t>ENSG00000133083</t>
  </si>
  <si>
    <t>DCLK1</t>
  </si>
  <si>
    <t>ENSG00000166025</t>
  </si>
  <si>
    <t>AMOTL1</t>
  </si>
  <si>
    <t>ENSG00000165359</t>
  </si>
  <si>
    <t>DDX26B</t>
  </si>
  <si>
    <t>ENSG00000100330</t>
  </si>
  <si>
    <t>MTMR3</t>
  </si>
  <si>
    <t>ENSG00000170909</t>
  </si>
  <si>
    <t>OSCAR</t>
  </si>
  <si>
    <t>ENSG00000184675</t>
  </si>
  <si>
    <t>AMER1</t>
  </si>
  <si>
    <t>ENSG00000131044</t>
  </si>
  <si>
    <t>TTLL9</t>
  </si>
  <si>
    <t>ENSG00000133657</t>
  </si>
  <si>
    <t>ATP13A3</t>
  </si>
  <si>
    <t>ENSG00000135932</t>
  </si>
  <si>
    <t>CAB39</t>
  </si>
  <si>
    <t>ENSG00000173821</t>
  </si>
  <si>
    <t>RNF213</t>
  </si>
  <si>
    <t>ENSG00000149506</t>
  </si>
  <si>
    <t>ZP1</t>
  </si>
  <si>
    <t>ENSG00000131023</t>
  </si>
  <si>
    <t>LATS1</t>
  </si>
  <si>
    <t>ENSG00000124177</t>
  </si>
  <si>
    <t>CHD6</t>
  </si>
  <si>
    <t>ENSG00000068654</t>
  </si>
  <si>
    <t>POLR1A</t>
  </si>
  <si>
    <t>ENSG00000162616</t>
  </si>
  <si>
    <t>DNAJB4</t>
  </si>
  <si>
    <t>ENSG00000067167</t>
  </si>
  <si>
    <t>TRAM1</t>
  </si>
  <si>
    <t>ENSG00000077782</t>
  </si>
  <si>
    <t>FGFR1</t>
  </si>
  <si>
    <t>ENSG00000072736</t>
  </si>
  <si>
    <t>NFATC3</t>
  </si>
  <si>
    <t>ENSG00000167578</t>
  </si>
  <si>
    <t>RAB4B</t>
  </si>
  <si>
    <t>ENSG00000107864</t>
  </si>
  <si>
    <t>CPEB3</t>
  </si>
  <si>
    <t>ENSG00000112715</t>
  </si>
  <si>
    <t>VEGFA</t>
  </si>
  <si>
    <t>ENSG00000165355</t>
  </si>
  <si>
    <t>FBXO33</t>
  </si>
  <si>
    <t>ENSG00000081019</t>
  </si>
  <si>
    <t>RSBN1</t>
  </si>
  <si>
    <t>ENSG00000079246</t>
  </si>
  <si>
    <t>XRCC5</t>
  </si>
  <si>
    <t>ENSG00000094975</t>
  </si>
  <si>
    <t>SUCO</t>
  </si>
  <si>
    <t>ENSG00000101695</t>
  </si>
  <si>
    <t>RNF125</t>
  </si>
  <si>
    <t>ENSG00000165650</t>
  </si>
  <si>
    <t>PDZD8</t>
  </si>
  <si>
    <t>ENSG00000092140</t>
  </si>
  <si>
    <t>G2E3</t>
  </si>
  <si>
    <t>ENSG00000185532</t>
  </si>
  <si>
    <t>PRKG1</t>
  </si>
  <si>
    <t>ENSG00000110851</t>
  </si>
  <si>
    <t>PRDM4</t>
  </si>
  <si>
    <t>ENSG00000103449</t>
  </si>
  <si>
    <t>SALL1</t>
  </si>
  <si>
    <t>ENSG00000114923</t>
  </si>
  <si>
    <t>SLC4A3</t>
  </si>
  <si>
    <t>ENSG00000146374</t>
  </si>
  <si>
    <t>RSPO3</t>
  </si>
  <si>
    <t>ENSG00000157224</t>
  </si>
  <si>
    <t>CLDN12</t>
  </si>
  <si>
    <t>ENSG00000157540</t>
  </si>
  <si>
    <t>DYRK1A</t>
  </si>
  <si>
    <t>ENSG00000165244</t>
  </si>
  <si>
    <t>ZNF367</t>
  </si>
  <si>
    <t>ENSG00000090530</t>
  </si>
  <si>
    <t>LEPREL1</t>
  </si>
  <si>
    <t>ENSG00000104313</t>
  </si>
  <si>
    <t>EYA1</t>
  </si>
  <si>
    <t>ENSG00000129250</t>
  </si>
  <si>
    <t>KIF1C</t>
  </si>
  <si>
    <t>ENSG00000168092</t>
  </si>
  <si>
    <t>PAFAH1B2</t>
  </si>
  <si>
    <t>ENSG00000174437</t>
  </si>
  <si>
    <t>ATP2A2</t>
  </si>
  <si>
    <t>ENSG00000047346</t>
  </si>
  <si>
    <t>FAM214A</t>
  </si>
  <si>
    <t>ENSG00000156076</t>
  </si>
  <si>
    <t>WIF1</t>
  </si>
  <si>
    <t>ENSG00000036257</t>
  </si>
  <si>
    <t>CUL3</t>
  </si>
  <si>
    <t>ENSG00000141441</t>
  </si>
  <si>
    <t>GAREM</t>
  </si>
  <si>
    <t>ENSG00000166311</t>
  </si>
  <si>
    <t>SMPD1</t>
  </si>
  <si>
    <t>ENSG00000108733</t>
  </si>
  <si>
    <t>PEX12</t>
  </si>
  <si>
    <t>ENSG00000127152</t>
  </si>
  <si>
    <t>BCL11B</t>
  </si>
  <si>
    <t>ENSG00000129493</t>
  </si>
  <si>
    <t>HEATR5A</t>
  </si>
  <si>
    <t>ENSG00000136286</t>
  </si>
  <si>
    <t>MYO1G</t>
  </si>
  <si>
    <t>ENSG00000166292</t>
  </si>
  <si>
    <t>TMEM100</t>
  </si>
  <si>
    <t>ENSG00000129749</t>
  </si>
  <si>
    <t>CHRNA10</t>
  </si>
  <si>
    <t>ENSG00000092841</t>
  </si>
  <si>
    <t>MYL6</t>
  </si>
  <si>
    <t>ENSG00000119723</t>
  </si>
  <si>
    <t>COQ6</t>
  </si>
  <si>
    <t>ENSG00000132541</t>
  </si>
  <si>
    <t>HRSP12</t>
  </si>
  <si>
    <t>ENSG00000111300</t>
  </si>
  <si>
    <t>NAA25</t>
  </si>
  <si>
    <t>ENSG00000129235</t>
  </si>
  <si>
    <t>TXNDC17</t>
  </si>
  <si>
    <t>ENSG00000116991</t>
  </si>
  <si>
    <t>SIPA1L2</t>
  </si>
  <si>
    <t>ENSG00000196950</t>
  </si>
  <si>
    <t>SLC39A10</t>
  </si>
  <si>
    <t>ENSG00000186009</t>
  </si>
  <si>
    <t>ATP4B</t>
  </si>
  <si>
    <t>ENSG00000137872</t>
  </si>
  <si>
    <t>SEMA6D</t>
  </si>
  <si>
    <t>ENSG00000144357</t>
  </si>
  <si>
    <t>UBR3</t>
  </si>
  <si>
    <t>ENSG00000105778</t>
  </si>
  <si>
    <t>AVL9</t>
  </si>
  <si>
    <t>ENSG00000079277</t>
  </si>
  <si>
    <t>MKNK1</t>
  </si>
  <si>
    <t>ENSG00000082438</t>
  </si>
  <si>
    <t>COBLL1</t>
  </si>
  <si>
    <t>ENSG00000116754</t>
  </si>
  <si>
    <t>SRSF11</t>
  </si>
  <si>
    <t>ENSG00000112592</t>
  </si>
  <si>
    <t>TBP</t>
  </si>
  <si>
    <t>ENSG00000061987</t>
  </si>
  <si>
    <t>MON2</t>
  </si>
  <si>
    <t>ENSG00000124486</t>
  </si>
  <si>
    <t>USP9X</t>
  </si>
  <si>
    <t>ENSG00000122224</t>
  </si>
  <si>
    <t>LY9</t>
  </si>
  <si>
    <t>ENSG00000214595</t>
  </si>
  <si>
    <t>EML6</t>
  </si>
  <si>
    <t>ENSG00000125843</t>
  </si>
  <si>
    <t>AP5S1</t>
  </si>
  <si>
    <t>ENSG00000134070</t>
  </si>
  <si>
    <t>IRAK2</t>
  </si>
  <si>
    <t>ENSG00000152332</t>
  </si>
  <si>
    <t>UHMK1</t>
  </si>
  <si>
    <t>ENSG00000169032</t>
  </si>
  <si>
    <t>MAP2K1</t>
  </si>
  <si>
    <t>ENSG00000131016</t>
  </si>
  <si>
    <t>AKAP12</t>
  </si>
  <si>
    <t>ENSG00000169372</t>
  </si>
  <si>
    <t>CRADD</t>
  </si>
  <si>
    <t>ENSG00000136014</t>
  </si>
  <si>
    <t>USP44</t>
  </si>
  <si>
    <t>ENSG00000122359</t>
  </si>
  <si>
    <t>ANXA11</t>
  </si>
  <si>
    <t>ENSG00000157741</t>
  </si>
  <si>
    <t>UBN2</t>
  </si>
  <si>
    <t>ENSG00000168385</t>
  </si>
  <si>
    <t>SEPT2</t>
  </si>
  <si>
    <t>ENSG00000180233</t>
  </si>
  <si>
    <t>ZNRF2</t>
  </si>
  <si>
    <t>ENSG00000242866</t>
  </si>
  <si>
    <t>STRC</t>
  </si>
  <si>
    <t>ENSG00000165376</t>
  </si>
  <si>
    <t>CLDN2</t>
  </si>
  <si>
    <t>ENSG00000082153</t>
  </si>
  <si>
    <t>BZW1</t>
  </si>
  <si>
    <t>ENSG00000248383</t>
  </si>
  <si>
    <t>PCDHAC1</t>
  </si>
  <si>
    <t>ENSG00000111052</t>
  </si>
  <si>
    <t>LIN7A</t>
  </si>
  <si>
    <t>ENSG00000122126</t>
  </si>
  <si>
    <t>OCRL</t>
  </si>
  <si>
    <t>ENSG00000112130</t>
  </si>
  <si>
    <t>RNF8</t>
  </si>
  <si>
    <t>ENSG00000107679</t>
  </si>
  <si>
    <t>PLEKHA1</t>
  </si>
  <si>
    <t>ENSG00000204842</t>
  </si>
  <si>
    <t>ATXN2</t>
  </si>
  <si>
    <t>ENSG00000205978</t>
  </si>
  <si>
    <t>NYNRIN</t>
  </si>
  <si>
    <t>ENSG00000131263</t>
  </si>
  <si>
    <t>RLIM</t>
  </si>
  <si>
    <t>ENSG00000182712</t>
  </si>
  <si>
    <t>CMC4</t>
  </si>
  <si>
    <t>ENSG00000178301</t>
  </si>
  <si>
    <t>AQP11</t>
  </si>
  <si>
    <t>ENSG00000068366</t>
  </si>
  <si>
    <t>ACSL4</t>
  </si>
  <si>
    <t>ENSG00000175087</t>
  </si>
  <si>
    <t>PDIK1L</t>
  </si>
  <si>
    <t>ENSG00000085415</t>
  </si>
  <si>
    <t>SEH1L</t>
  </si>
  <si>
    <t>ENSG00000169213</t>
  </si>
  <si>
    <t>RAB3B</t>
  </si>
  <si>
    <t>ENSG00000136040</t>
  </si>
  <si>
    <t>PLXNC1</t>
  </si>
  <si>
    <t>ENSG00000174307</t>
  </si>
  <si>
    <t>PHLDA3</t>
  </si>
  <si>
    <t>ENSG00000146067</t>
  </si>
  <si>
    <t>FAM193B</t>
  </si>
  <si>
    <t>ENSG00000152503</t>
  </si>
  <si>
    <t>TRIM36</t>
  </si>
  <si>
    <t>ENSG00000165782</t>
  </si>
  <si>
    <t>TMEM55B</t>
  </si>
  <si>
    <t>ENSG00000221866</t>
  </si>
  <si>
    <t>PLXNA4</t>
  </si>
  <si>
    <t>ENSG00000164181</t>
  </si>
  <si>
    <t>ELOVL7</t>
  </si>
  <si>
    <t>ENSG00000004897</t>
  </si>
  <si>
    <t>CDC27</t>
  </si>
  <si>
    <t>ENSG00000213057</t>
  </si>
  <si>
    <t>C1orf220</t>
  </si>
  <si>
    <t>ENSG00000162664</t>
  </si>
  <si>
    <t>ZNF326</t>
  </si>
  <si>
    <t>ENSG00000154310</t>
  </si>
  <si>
    <t>TNIK</t>
  </si>
  <si>
    <t>ENSG00000015133</t>
  </si>
  <si>
    <t>CCDC88C</t>
  </si>
  <si>
    <t>ENSG00000105173</t>
  </si>
  <si>
    <t>CCNE1</t>
  </si>
  <si>
    <t>ENSG00000230567</t>
  </si>
  <si>
    <t>FAM203B</t>
  </si>
  <si>
    <t>ENSG00000198478</t>
  </si>
  <si>
    <t>SH3BGRL2</t>
  </si>
  <si>
    <t>ENSG00000086548</t>
  </si>
  <si>
    <t>CEACAM6</t>
  </si>
  <si>
    <t>ENSG00000221988</t>
  </si>
  <si>
    <t>PPT2</t>
  </si>
  <si>
    <t>ENSG00000154342</t>
  </si>
  <si>
    <t>WNT3A</t>
  </si>
  <si>
    <t>ENSG00000122584</t>
  </si>
  <si>
    <t>NXPH1</t>
  </si>
  <si>
    <t>ENSG00000091140</t>
  </si>
  <si>
    <t>DLD</t>
  </si>
  <si>
    <t>ENSG00000131381</t>
  </si>
  <si>
    <t>ZFYVE20</t>
  </si>
  <si>
    <t>ENSG00000110987</t>
  </si>
  <si>
    <t>BCL7A</t>
  </si>
  <si>
    <t>ENSG00000008283</t>
  </si>
  <si>
    <t>CYB561</t>
  </si>
  <si>
    <t>ENSG00000109819</t>
  </si>
  <si>
    <t>PPARGC1A</t>
  </si>
  <si>
    <t>ENSG00000104936</t>
  </si>
  <si>
    <t>DMPK</t>
  </si>
  <si>
    <t>ENSG00000109685</t>
  </si>
  <si>
    <t>WHSC1</t>
  </si>
  <si>
    <t>ENSG00000101557</t>
  </si>
  <si>
    <t>USP14</t>
  </si>
  <si>
    <t>ENSG00000107779</t>
  </si>
  <si>
    <t>BMPR1A</t>
  </si>
  <si>
    <t>ENSG00000136935</t>
  </si>
  <si>
    <t>GOLGA1</t>
  </si>
  <si>
    <t>ENSG00000114698</t>
  </si>
  <si>
    <t>PLSCR4</t>
  </si>
  <si>
    <t>ENSG00000117020</t>
  </si>
  <si>
    <t>AKT3</t>
  </si>
  <si>
    <t>ENSG00000253719</t>
  </si>
  <si>
    <t>ATXN7L3B</t>
  </si>
  <si>
    <t>ENSG00000059758</t>
  </si>
  <si>
    <t>CDK17</t>
  </si>
  <si>
    <t>ENSG00000180488</t>
  </si>
  <si>
    <t>FAM73A</t>
  </si>
  <si>
    <t>ENSG00000134575</t>
  </si>
  <si>
    <t>ACP2</t>
  </si>
  <si>
    <t>ENSG00000165997</t>
  </si>
  <si>
    <t>ARL5B</t>
  </si>
  <si>
    <t>ENSG00000186487</t>
  </si>
  <si>
    <t>MYT1L</t>
  </si>
  <si>
    <t>ENSG00000106771</t>
  </si>
  <si>
    <t>TMEM245</t>
  </si>
  <si>
    <t>ENSG00000143416</t>
  </si>
  <si>
    <t>SELENBP1</t>
  </si>
  <si>
    <t>ENSG00000104870</t>
  </si>
  <si>
    <t>FCGRT</t>
  </si>
  <si>
    <t>ENSG00000188596</t>
  </si>
  <si>
    <t>C12orf55</t>
  </si>
  <si>
    <t>ENSG00000100418</t>
  </si>
  <si>
    <t>DESI1</t>
  </si>
  <si>
    <t>ENSG00000137727</t>
  </si>
  <si>
    <t>ARHGAP20</t>
  </si>
  <si>
    <t>ENSG00000123700</t>
  </si>
  <si>
    <t>KCNJ2</t>
  </si>
  <si>
    <t>ENSG00000177189</t>
  </si>
  <si>
    <t>RPS6KA3</t>
  </si>
  <si>
    <t>ENSG00000075213</t>
  </si>
  <si>
    <t>SEMA3A</t>
  </si>
  <si>
    <t>ENSG00000154743</t>
  </si>
  <si>
    <t>TSEN2</t>
  </si>
  <si>
    <t>ENSG00000198435</t>
  </si>
  <si>
    <t>NRARP</t>
  </si>
  <si>
    <t>ENSG00000174574</t>
  </si>
  <si>
    <t>AKIRIN1</t>
  </si>
  <si>
    <t>ENSG00000107731</t>
  </si>
  <si>
    <t>UNC5B</t>
  </si>
  <si>
    <t>ENSG00000185909</t>
  </si>
  <si>
    <t>KLHDC8B</t>
  </si>
  <si>
    <t>ENSG00000069943</t>
  </si>
  <si>
    <t>PIGB</t>
  </si>
  <si>
    <t>ENSG00000113643</t>
  </si>
  <si>
    <t>RARS</t>
  </si>
  <si>
    <t>ENSG00000091640</t>
  </si>
  <si>
    <t>SPAG7</t>
  </si>
  <si>
    <t>ENSG00000145934</t>
  </si>
  <si>
    <t>TENM2</t>
  </si>
  <si>
    <t>ENSG00000167600</t>
  </si>
  <si>
    <t>CYP2S1</t>
  </si>
  <si>
    <t>ENSG00000119537</t>
  </si>
  <si>
    <t>KDSR</t>
  </si>
  <si>
    <t>ENSG00000109971</t>
  </si>
  <si>
    <t>HSPA8</t>
  </si>
  <si>
    <t>ENSG00000128463</t>
  </si>
  <si>
    <t>EMC4</t>
  </si>
  <si>
    <t>ENSG00000173267</t>
  </si>
  <si>
    <t>SNCG</t>
  </si>
  <si>
    <t>ENSG00000067177</t>
  </si>
  <si>
    <t>PHKA1</t>
  </si>
  <si>
    <t>ENSG00000100647</t>
  </si>
  <si>
    <t>KIAA0247</t>
  </si>
  <si>
    <t>ENSG00000169760</t>
  </si>
  <si>
    <t>NLGN1</t>
  </si>
  <si>
    <t>ENSG00000173575</t>
  </si>
  <si>
    <t>CHD2</t>
  </si>
  <si>
    <t>ENSG00000158467</t>
  </si>
  <si>
    <t>AHCYL2</t>
  </si>
  <si>
    <t>ENSG00000100065</t>
  </si>
  <si>
    <t>CARD10</t>
  </si>
  <si>
    <t>ENSG00000062485</t>
  </si>
  <si>
    <t>CS</t>
  </si>
  <si>
    <t>ENSG00000110675</t>
  </si>
  <si>
    <t>ELMOD1</t>
  </si>
  <si>
    <t>ENSG00000123643</t>
  </si>
  <si>
    <t>SLC36A1</t>
  </si>
  <si>
    <t>ENSG00000196449</t>
  </si>
  <si>
    <t>YRDC</t>
  </si>
  <si>
    <t>ENSG00000156427</t>
  </si>
  <si>
    <t>FGF18</t>
  </si>
  <si>
    <t>ENSG00000164070</t>
  </si>
  <si>
    <t>HSPA4L</t>
  </si>
  <si>
    <t>ENSG00000185483</t>
  </si>
  <si>
    <t>ROR1</t>
  </si>
  <si>
    <t>ENSG00000187866</t>
  </si>
  <si>
    <t>FAM122A</t>
  </si>
  <si>
    <t>ENSG00000080546</t>
  </si>
  <si>
    <t>SESN1</t>
  </si>
  <si>
    <t>ENSG00000196497</t>
  </si>
  <si>
    <t>IPO4</t>
  </si>
  <si>
    <t>ENSG00000151062</t>
  </si>
  <si>
    <t>CACNA2D4</t>
  </si>
  <si>
    <t>ENSG00000134343</t>
  </si>
  <si>
    <t>ANO3</t>
  </si>
  <si>
    <t>ENSG00000090006</t>
  </si>
  <si>
    <t>LTBP4</t>
  </si>
  <si>
    <t>ENSG00000093000</t>
  </si>
  <si>
    <t>NUP50</t>
  </si>
  <si>
    <t>ENSG00000078140</t>
  </si>
  <si>
    <t>UBE2K</t>
  </si>
  <si>
    <t>ENSG00000135525</t>
  </si>
  <si>
    <t>MAP7</t>
  </si>
  <si>
    <t>ENSG00000177542</t>
  </si>
  <si>
    <t>SLC25A22</t>
  </si>
  <si>
    <t>ENSG00000105819</t>
  </si>
  <si>
    <t>PMPCB</t>
  </si>
  <si>
    <t>ENSG00000121454</t>
  </si>
  <si>
    <t>LHX4</t>
  </si>
  <si>
    <t>ENSG00000108061</t>
  </si>
  <si>
    <t>SHOC2</t>
  </si>
  <si>
    <t>ENSG00000138685</t>
  </si>
  <si>
    <t>FGF2</t>
  </si>
  <si>
    <t>ENSG00000166548</t>
  </si>
  <si>
    <t>TK2</t>
  </si>
  <si>
    <t>ENSG00000164164</t>
  </si>
  <si>
    <t>OTUD4</t>
  </si>
  <si>
    <t>ENSG00000171105</t>
  </si>
  <si>
    <t>INSR</t>
  </si>
  <si>
    <t>ENSG00000138604</t>
  </si>
  <si>
    <t>GLCE</t>
  </si>
  <si>
    <t>ENSG00000100150</t>
  </si>
  <si>
    <t>DEPDC5</t>
  </si>
  <si>
    <t>ENSG00000166532</t>
  </si>
  <si>
    <t>RIMKLB</t>
  </si>
  <si>
    <t>ENSG00000087470</t>
  </si>
  <si>
    <t>DNM1L</t>
  </si>
  <si>
    <t>ENSG00000163041</t>
  </si>
  <si>
    <t>H3F3A</t>
  </si>
  <si>
    <t>ENSG00000064651</t>
  </si>
  <si>
    <t>SLC12A2</t>
  </si>
  <si>
    <t>ENSG00000158669</t>
  </si>
  <si>
    <t>AGPAT6</t>
  </si>
  <si>
    <t>ENSG00000125895</t>
  </si>
  <si>
    <t>TMEM74B</t>
  </si>
  <si>
    <t>ENSG00000128965</t>
  </si>
  <si>
    <t>CHAC1</t>
  </si>
  <si>
    <t>ENSG00000114302</t>
  </si>
  <si>
    <t>PRKAR2A</t>
  </si>
  <si>
    <t>ENSG00000140326</t>
  </si>
  <si>
    <t>CDAN1</t>
  </si>
  <si>
    <t>ENSG00000255330</t>
  </si>
  <si>
    <t>C6ORF174</t>
  </si>
  <si>
    <t>ENSG00000158985</t>
  </si>
  <si>
    <t>CDC42SE2</t>
  </si>
  <si>
    <t>ENSG00000172765</t>
  </si>
  <si>
    <t>TMCC1</t>
  </si>
  <si>
    <t>ENSG00000142784</t>
  </si>
  <si>
    <t>WDTC1</t>
  </si>
  <si>
    <t>ENSG00000115540</t>
  </si>
  <si>
    <t>MOB4</t>
  </si>
  <si>
    <t>ENSG00000153993</t>
  </si>
  <si>
    <t>SEMA3D</t>
  </si>
  <si>
    <t>ENSG00000157933</t>
  </si>
  <si>
    <t>SKI</t>
  </si>
  <si>
    <t>ENSG00000153914</t>
  </si>
  <si>
    <t>SREK1</t>
  </si>
  <si>
    <t>ENSG00000160094</t>
  </si>
  <si>
    <t>ZNF362</t>
  </si>
  <si>
    <t>ENSG00000113615</t>
  </si>
  <si>
    <t>SEC24A</t>
  </si>
  <si>
    <t>ENSG00000089163</t>
  </si>
  <si>
    <t>SIRT4</t>
  </si>
  <si>
    <t>ENSG00000141446</t>
  </si>
  <si>
    <t>ESCO1</t>
  </si>
  <si>
    <t>ENSG00000137875</t>
  </si>
  <si>
    <t>BCL2L10</t>
  </si>
  <si>
    <t>ENSG00000197928</t>
  </si>
  <si>
    <t>ZNF677</t>
  </si>
  <si>
    <t>ENSG00000139971</t>
  </si>
  <si>
    <t>C14orf37</t>
  </si>
  <si>
    <t>ENSG00000183723</t>
  </si>
  <si>
    <t>CMTM4</t>
  </si>
  <si>
    <t>ENSG00000108960</t>
  </si>
  <si>
    <t>MMD</t>
  </si>
  <si>
    <t>ENSG00000160714</t>
  </si>
  <si>
    <t>UBE2Q1</t>
  </si>
  <si>
    <t>ENSG00000075426</t>
  </si>
  <si>
    <t>FOSL2</t>
  </si>
  <si>
    <t>ENSG00000197183</t>
  </si>
  <si>
    <t>NOL4L</t>
  </si>
  <si>
    <t>ENSG00000174839</t>
  </si>
  <si>
    <t>DENND6A</t>
  </si>
  <si>
    <t>ENSG00000164054</t>
  </si>
  <si>
    <t>SHISA5</t>
  </si>
  <si>
    <t>ENSG00000183826</t>
  </si>
  <si>
    <t>BTBD9</t>
  </si>
  <si>
    <t>ENSG00000139112</t>
  </si>
  <si>
    <t>GABARAPL1</t>
  </si>
  <si>
    <t>ENSG00000063046</t>
  </si>
  <si>
    <t>EIF4B</t>
  </si>
  <si>
    <t>ENSG00000089157</t>
  </si>
  <si>
    <t>RPLP0</t>
  </si>
  <si>
    <t>ENSG00000197535</t>
  </si>
  <si>
    <t>MYO5A</t>
  </si>
  <si>
    <t>ENSG00000198685</t>
  </si>
  <si>
    <t>C3orf27</t>
  </si>
  <si>
    <t>ENSG00000110911</t>
  </si>
  <si>
    <t>SLC11A2</t>
  </si>
  <si>
    <t>ENSG00000121741</t>
  </si>
  <si>
    <t>ZMYM2</t>
  </si>
  <si>
    <t>ENSG00000198517</t>
  </si>
  <si>
    <t>MAFK</t>
  </si>
  <si>
    <t>ENSG00000010072</t>
  </si>
  <si>
    <t>SPRTN</t>
  </si>
  <si>
    <t>ENSG00000183741</t>
  </si>
  <si>
    <t>CBX6</t>
  </si>
  <si>
    <t>ENSG00000180574</t>
  </si>
  <si>
    <t>EIF2S3L</t>
  </si>
  <si>
    <t>ENSG00000135164</t>
  </si>
  <si>
    <t>DMTF1</t>
  </si>
  <si>
    <t>ENSG00000182934</t>
  </si>
  <si>
    <t>SRPR</t>
  </si>
  <si>
    <t>ENSG00000198719</t>
  </si>
  <si>
    <t>DLL1</t>
  </si>
  <si>
    <t>ENSG00000197885</t>
  </si>
  <si>
    <t>NKIRAS1</t>
  </si>
  <si>
    <t>ENSG00000155876</t>
  </si>
  <si>
    <t>RRAGA</t>
  </si>
  <si>
    <t>ENSG00000105568</t>
  </si>
  <si>
    <t>PPP2R1A</t>
  </si>
  <si>
    <t>ENSG00000111305</t>
  </si>
  <si>
    <t>GSG1</t>
  </si>
  <si>
    <t>ENSG00000100505</t>
  </si>
  <si>
    <t>TRIM9</t>
  </si>
  <si>
    <t>ENSG00000167778</t>
  </si>
  <si>
    <t>SPRYD3</t>
  </si>
  <si>
    <t>ENSG00000109046</t>
  </si>
  <si>
    <t>WSB1</t>
  </si>
  <si>
    <t>ENSG00000028203</t>
  </si>
  <si>
    <t>VEZT</t>
  </si>
  <si>
    <t>ENSG00000204427</t>
  </si>
  <si>
    <t>ABHD16A</t>
  </si>
  <si>
    <t>ENSG00000135069</t>
  </si>
  <si>
    <t>PSAT1</t>
  </si>
  <si>
    <t>ENSG00000081377</t>
  </si>
  <si>
    <t>CDC14B</t>
  </si>
  <si>
    <t>ENSG00000100614</t>
  </si>
  <si>
    <t>PPM1A</t>
  </si>
  <si>
    <t>ENSG00000147459</t>
  </si>
  <si>
    <t>DOCK5</t>
  </si>
  <si>
    <t>ENSG00000110429</t>
  </si>
  <si>
    <t>FBXO3</t>
  </si>
  <si>
    <t>ENSG00000133067</t>
  </si>
  <si>
    <t>LGR6</t>
  </si>
  <si>
    <t>ENSG00000240423</t>
  </si>
  <si>
    <t>LINC00636</t>
  </si>
  <si>
    <t>ENSG00000159140</t>
  </si>
  <si>
    <t>SON</t>
  </si>
  <si>
    <t>ENSG00000158796</t>
  </si>
  <si>
    <t>DEDD</t>
  </si>
  <si>
    <t>ENSG00000096063</t>
  </si>
  <si>
    <t>SRPK1</t>
  </si>
  <si>
    <t>ENSG00000197818</t>
  </si>
  <si>
    <t>SLC9A8</t>
  </si>
  <si>
    <t>ENSG00000138071</t>
  </si>
  <si>
    <t>ACTR2</t>
  </si>
  <si>
    <t>ENSG00000105085</t>
  </si>
  <si>
    <t>MED26</t>
  </si>
  <si>
    <t>ENSG00000101236</t>
  </si>
  <si>
    <t>RNF24</t>
  </si>
  <si>
    <t>ENSG00000164463</t>
  </si>
  <si>
    <t>CREBRF</t>
  </si>
  <si>
    <t>ENSG00000076641</t>
  </si>
  <si>
    <t>PAG1</t>
  </si>
  <si>
    <t>ENSG00000036828</t>
  </si>
  <si>
    <t>CASR</t>
  </si>
  <si>
    <t>ENSG00000162407</t>
  </si>
  <si>
    <t>PPAP2B</t>
  </si>
  <si>
    <t>ENSG00000186265</t>
  </si>
  <si>
    <t>BTLA</t>
  </si>
  <si>
    <t>ENSG00000107643</t>
  </si>
  <si>
    <t>MAPK8</t>
  </si>
  <si>
    <t>ENSG00000164053</t>
  </si>
  <si>
    <t>ATRIP</t>
  </si>
  <si>
    <t>ENSG00000176907</t>
  </si>
  <si>
    <t>C8orf4</t>
  </si>
  <si>
    <t>ENSG00000038002</t>
  </si>
  <si>
    <t>AGA</t>
  </si>
  <si>
    <t>ENSG00000112242</t>
  </si>
  <si>
    <t>E2F3</t>
  </si>
  <si>
    <t>ENSG00000136653</t>
  </si>
  <si>
    <t>RASSF5</t>
  </si>
  <si>
    <t>ENSG00000198265</t>
  </si>
  <si>
    <t>HELZ</t>
  </si>
  <si>
    <t>ENSG00000198814</t>
  </si>
  <si>
    <t>GK</t>
  </si>
  <si>
    <t>ENSG00000097096</t>
  </si>
  <si>
    <t>SYDE2</t>
  </si>
  <si>
    <t>ENSG00000161265</t>
  </si>
  <si>
    <t>U2AF1L4</t>
  </si>
  <si>
    <t>ENSG00000214706</t>
  </si>
  <si>
    <t>IFRD2</t>
  </si>
  <si>
    <t>ENSG00000135720</t>
  </si>
  <si>
    <t>DYNC1LI2</t>
  </si>
  <si>
    <t>ENSG00000119471</t>
  </si>
  <si>
    <t>HSDL2</t>
  </si>
  <si>
    <t>ENSG00000033867</t>
  </si>
  <si>
    <t>SLC4A7</t>
  </si>
  <si>
    <t>ENSG00000109756</t>
  </si>
  <si>
    <t>RAPGEF2</t>
  </si>
  <si>
    <t>ENSG00000108256</t>
  </si>
  <si>
    <t>NUFIP2</t>
  </si>
  <si>
    <t>ENSG00000112619</t>
  </si>
  <si>
    <t>PRPH2</t>
  </si>
  <si>
    <t>ENSG00000085563</t>
  </si>
  <si>
    <t>ABCB1</t>
  </si>
  <si>
    <t>ENSG00000264324</t>
  </si>
  <si>
    <t>RP11-287D1.3</t>
  </si>
  <si>
    <t>ENSG00000168646</t>
  </si>
  <si>
    <t>AXIN2</t>
  </si>
  <si>
    <t>ENSG00000151746</t>
  </si>
  <si>
    <t>BICD1</t>
  </si>
  <si>
    <t>ENSG00000154222</t>
  </si>
  <si>
    <t>CC2D1B</t>
  </si>
  <si>
    <t>ENSG00000078114</t>
  </si>
  <si>
    <t>NEBL</t>
  </si>
  <si>
    <t>ENSG00000131238</t>
  </si>
  <si>
    <t>PPT1</t>
  </si>
  <si>
    <t>ENSG00000100568</t>
  </si>
  <si>
    <t>VTI1B</t>
  </si>
  <si>
    <t>ENSG00000151247</t>
  </si>
  <si>
    <t>EIF4E</t>
  </si>
  <si>
    <t>ENSG00000134115</t>
  </si>
  <si>
    <t>CNTN6</t>
  </si>
  <si>
    <t>ENSG00000081479</t>
  </si>
  <si>
    <t>LRP2</t>
  </si>
  <si>
    <t>ENSG00000110092</t>
  </si>
  <si>
    <t>CCND1</t>
  </si>
  <si>
    <t>ENSG00000168575</t>
  </si>
  <si>
    <t>SLC20A2</t>
  </si>
  <si>
    <t>ENSG00000111432</t>
  </si>
  <si>
    <t>FZD10</t>
  </si>
  <si>
    <t>ENSG00000266997</t>
  </si>
  <si>
    <t>RP11-886H22.1</t>
  </si>
  <si>
    <t>ENSG00000185052</t>
  </si>
  <si>
    <t>SLC24A3</t>
  </si>
  <si>
    <t>ENSG00000149182</t>
  </si>
  <si>
    <t>ARFGAP2</t>
  </si>
  <si>
    <t>ENSG00000159388</t>
  </si>
  <si>
    <t>BTG2</t>
  </si>
  <si>
    <t>ENSG00000145147</t>
  </si>
  <si>
    <t>SLIT2</t>
  </si>
  <si>
    <t>ENSG00000092847</t>
  </si>
  <si>
    <t>AGO1</t>
  </si>
  <si>
    <t>ENSG00000165972</t>
  </si>
  <si>
    <t>CCDC38</t>
  </si>
  <si>
    <t>ENSG00000079102</t>
  </si>
  <si>
    <t>RUNX1T1</t>
  </si>
  <si>
    <t>ENSG00000137502</t>
  </si>
  <si>
    <t>RAB30</t>
  </si>
  <si>
    <t>ENSG00000178562</t>
  </si>
  <si>
    <t>CD28</t>
  </si>
  <si>
    <t>ENSG00000154518</t>
  </si>
  <si>
    <t>ATP5G3</t>
  </si>
  <si>
    <t>ENSG00000134369</t>
  </si>
  <si>
    <t>NAV1</t>
  </si>
  <si>
    <t>ENSG00000129009</t>
  </si>
  <si>
    <t>ISLR</t>
  </si>
  <si>
    <t>ENSG00000163904</t>
  </si>
  <si>
    <t>SENP2</t>
  </si>
  <si>
    <t>ENSG00000164466</t>
  </si>
  <si>
    <t>SFXN1</t>
  </si>
  <si>
    <t>ENSG00000164756</t>
  </si>
  <si>
    <t>SLC30A8</t>
  </si>
  <si>
    <t>ENSG00000107560</t>
  </si>
  <si>
    <t>RAB11FIP2</t>
  </si>
  <si>
    <t>ENSG00000143067</t>
  </si>
  <si>
    <t>ZNF697</t>
  </si>
  <si>
    <t>ENSG00000107295</t>
  </si>
  <si>
    <t>SH3GL2</t>
  </si>
  <si>
    <t>ENSG00000241878</t>
  </si>
  <si>
    <t>PISD</t>
  </si>
  <si>
    <t>ENSG00000120162</t>
  </si>
  <si>
    <t>MOB3B</t>
  </si>
  <si>
    <t>ENSG00000073350</t>
  </si>
  <si>
    <t>LLGL2</t>
  </si>
  <si>
    <t>ENSG00000140534</t>
  </si>
  <si>
    <t>TICRR</t>
  </si>
  <si>
    <t>ENSG00000064999</t>
  </si>
  <si>
    <t>ANKS1A</t>
  </si>
  <si>
    <t>ENSG00000130227</t>
  </si>
  <si>
    <t>XPO7</t>
  </si>
  <si>
    <t>ENSG00000089250</t>
  </si>
  <si>
    <t>NOS1</t>
  </si>
  <si>
    <t>ENSG00000073464</t>
  </si>
  <si>
    <t>CLCN4</t>
  </si>
  <si>
    <t>ENSG00000059804</t>
  </si>
  <si>
    <t>SLC2A3</t>
  </si>
  <si>
    <t>ENSG00000089177</t>
  </si>
  <si>
    <t>KIF16B</t>
  </si>
  <si>
    <t>ENSG00000149926</t>
  </si>
  <si>
    <t>FAM57B</t>
  </si>
  <si>
    <t>ENSG00000114739</t>
  </si>
  <si>
    <t>ACVR2B</t>
  </si>
  <si>
    <t>ENSG00000163507</t>
  </si>
  <si>
    <t>KIAA1524</t>
  </si>
  <si>
    <t>ENSG00000171307</t>
  </si>
  <si>
    <t>ZDHHC16</t>
  </si>
  <si>
    <t>ENSG00000092148</t>
  </si>
  <si>
    <t>HECTD1</t>
  </si>
  <si>
    <t>ENSG00000134108</t>
  </si>
  <si>
    <t>ARL8B</t>
  </si>
  <si>
    <t>ENSG00000108799</t>
  </si>
  <si>
    <t>EZH1</t>
  </si>
  <si>
    <t>ENSG00000168016</t>
  </si>
  <si>
    <t>TRANK1</t>
  </si>
  <si>
    <t>ENSG00000136404</t>
  </si>
  <si>
    <t>TM6SF1</t>
  </si>
  <si>
    <t>ENSG00000153250</t>
  </si>
  <si>
    <t>RBMS1</t>
  </si>
  <si>
    <t>ENSG00000125945</t>
  </si>
  <si>
    <t>ZNF436</t>
  </si>
  <si>
    <t>ENSG00000104365</t>
  </si>
  <si>
    <t>IKBKB</t>
  </si>
  <si>
    <t>ENSG00000136485</t>
  </si>
  <si>
    <t>DCAF7</t>
  </si>
  <si>
    <t>ENSG00000197555</t>
  </si>
  <si>
    <t>SIPA1L1</t>
  </si>
  <si>
    <t>ENSG00000100612</t>
  </si>
  <si>
    <t>DHRS7</t>
  </si>
  <si>
    <t>ENSG00000134780</t>
  </si>
  <si>
    <t>DAGLA</t>
  </si>
  <si>
    <t>ENSG00000160703</t>
  </si>
  <si>
    <t>NLRX1</t>
  </si>
  <si>
    <t>ENSG00000125144</t>
  </si>
  <si>
    <t>MT1G</t>
  </si>
  <si>
    <t>ENSG00000164082</t>
  </si>
  <si>
    <t>GRM2</t>
  </si>
  <si>
    <t>ENSG00000188785</t>
  </si>
  <si>
    <t>ZNF548</t>
  </si>
  <si>
    <t>ENSG00000172046</t>
  </si>
  <si>
    <t>USP19</t>
  </si>
  <si>
    <t>ENSG00000116539</t>
  </si>
  <si>
    <t>ASH1L</t>
  </si>
  <si>
    <t>ENSG00000112964</t>
  </si>
  <si>
    <t>GHR</t>
  </si>
  <si>
    <t>ENSG00000232774</t>
  </si>
  <si>
    <t>RP11-47I22.3</t>
  </si>
  <si>
    <t>ENSG00000204619</t>
  </si>
  <si>
    <t>PPP1R11</t>
  </si>
  <si>
    <t>ENSG00000189067</t>
  </si>
  <si>
    <t>LITAF</t>
  </si>
  <si>
    <t>ENSG00000151388</t>
  </si>
  <si>
    <t>ADAMTS12</t>
  </si>
  <si>
    <t>ENSG00000167552</t>
  </si>
  <si>
    <t>TUBA1A</t>
  </si>
  <si>
    <t>ENSG00000100354</t>
  </si>
  <si>
    <t>TNRC6B</t>
  </si>
  <si>
    <t>ENSG00000170677</t>
  </si>
  <si>
    <t>SOCS6</t>
  </si>
  <si>
    <t>ENSG00000188732</t>
  </si>
  <si>
    <t>FAM221A</t>
  </si>
  <si>
    <t>ENSG00000172733</t>
  </si>
  <si>
    <t>PURG</t>
  </si>
  <si>
    <t>ENSG00000149292</t>
  </si>
  <si>
    <t>TTC12</t>
  </si>
  <si>
    <t>ENSG00000149554</t>
  </si>
  <si>
    <t>CHEK1</t>
  </si>
  <si>
    <t>ENSG00000134265</t>
  </si>
  <si>
    <t>NAPG</t>
  </si>
  <si>
    <t>ENSG00000152266</t>
  </si>
  <si>
    <t>PTH</t>
  </si>
  <si>
    <t>ENSG00000173545</t>
  </si>
  <si>
    <t>ZNF622</t>
  </si>
  <si>
    <t>ENSG00000214367</t>
  </si>
  <si>
    <t>HAUS3</t>
  </si>
  <si>
    <t>ENSG00000186628</t>
  </si>
  <si>
    <t>FSD2</t>
  </si>
  <si>
    <t>ENSG00000196155</t>
  </si>
  <si>
    <t>PLEKHG4</t>
  </si>
  <si>
    <t>ENSG00000040487</t>
  </si>
  <si>
    <t>PQLC2</t>
  </si>
  <si>
    <t>ENSG00000135387</t>
  </si>
  <si>
    <t>CAPRIN1</t>
  </si>
  <si>
    <t>ENSG00000135333</t>
  </si>
  <si>
    <t>EPHA7</t>
  </si>
  <si>
    <t>ENSG00000163214</t>
  </si>
  <si>
    <t>DHX57</t>
  </si>
  <si>
    <t>ENSG00000198689</t>
  </si>
  <si>
    <t>SLC9A6</t>
  </si>
  <si>
    <t>ENSG00000149970</t>
  </si>
  <si>
    <t>CNKSR2</t>
  </si>
  <si>
    <t>ENSG00000164134</t>
  </si>
  <si>
    <t>NAA15</t>
  </si>
  <si>
    <t>ENSG00000116266</t>
  </si>
  <si>
    <t>STXBP3</t>
  </si>
  <si>
    <t>ENSG00000143549</t>
  </si>
  <si>
    <t>TPM3</t>
  </si>
  <si>
    <t>ENSG00000151093</t>
  </si>
  <si>
    <t>OXSM</t>
  </si>
  <si>
    <t>ENSG00000135655</t>
  </si>
  <si>
    <t>USP15</t>
  </si>
  <si>
    <t>ENSG00000120438</t>
  </si>
  <si>
    <t>TCP1</t>
  </si>
  <si>
    <t>ENSG00000153391</t>
  </si>
  <si>
    <t>INO80C</t>
  </si>
  <si>
    <t>ENSG00000205339</t>
  </si>
  <si>
    <t>IPO7</t>
  </si>
  <si>
    <t>ENSG00000116667</t>
  </si>
  <si>
    <t>C1orf21</t>
  </si>
  <si>
    <t>ENSG00000105810</t>
  </si>
  <si>
    <t>CDK6</t>
  </si>
  <si>
    <t>ENSG00000124479</t>
  </si>
  <si>
    <t>NDP</t>
  </si>
  <si>
    <t>ENSG00000174796</t>
  </si>
  <si>
    <t>THAP6</t>
  </si>
  <si>
    <t>ENSG00000074266</t>
  </si>
  <si>
    <t>EED</t>
  </si>
  <si>
    <t>ENSG00000176853</t>
  </si>
  <si>
    <t>FAM91A1</t>
  </si>
  <si>
    <t>ENSG00000198833</t>
  </si>
  <si>
    <t>UBE2J1</t>
  </si>
  <si>
    <t>ENSG00000176749</t>
  </si>
  <si>
    <t>CDK5R1</t>
  </si>
  <si>
    <t>ENSG00000143420</t>
  </si>
  <si>
    <t>ENSA</t>
  </si>
  <si>
    <t>ENSG00000151893</t>
  </si>
  <si>
    <t>CACUL1</t>
  </si>
  <si>
    <t>ENSG00000173898</t>
  </si>
  <si>
    <t>SPTBN2</t>
  </si>
  <si>
    <t>ENSG00000151348</t>
  </si>
  <si>
    <t>EXT2</t>
  </si>
  <si>
    <t>ENSG00000165802</t>
  </si>
  <si>
    <t>NSMF</t>
  </si>
  <si>
    <t>ENSG00000196865</t>
  </si>
  <si>
    <t>NHLRC2</t>
  </si>
  <si>
    <t>ENSG00000085511</t>
  </si>
  <si>
    <t>MAP3K4</t>
  </si>
  <si>
    <t>ENSG00000159792</t>
  </si>
  <si>
    <t>PSKH1</t>
  </si>
  <si>
    <t>ENSG00000035403</t>
  </si>
  <si>
    <t>VCL</t>
  </si>
  <si>
    <t>ENSG00000125148</t>
  </si>
  <si>
    <t>MT2A</t>
  </si>
  <si>
    <t>ENSG00000134250</t>
  </si>
  <si>
    <t>NOTCH2</t>
  </si>
  <si>
    <t>ENSG00000139190</t>
  </si>
  <si>
    <t>VAMP1</t>
  </si>
  <si>
    <t>ENSG00000168056</t>
  </si>
  <si>
    <t>LTBP3</t>
  </si>
  <si>
    <t>ENSG00000113645</t>
  </si>
  <si>
    <t>WWC1</t>
  </si>
  <si>
    <t>ENSG00000140836</t>
  </si>
  <si>
    <t>ZFHX3</t>
  </si>
  <si>
    <t>ENSG00000159840</t>
  </si>
  <si>
    <t>ZYX</t>
  </si>
  <si>
    <t>ENSG00000140443</t>
  </si>
  <si>
    <t>IGF1R</t>
  </si>
  <si>
    <t>ENSG00000203546</t>
  </si>
  <si>
    <t>RP11-176H8.1</t>
  </si>
  <si>
    <t>ENSG00000135002</t>
  </si>
  <si>
    <t>RFK</t>
  </si>
  <si>
    <t>ENSG00000078081</t>
  </si>
  <si>
    <t>LAMP3</t>
  </si>
  <si>
    <t>ENSG00000003137</t>
  </si>
  <si>
    <t>CYP26B1</t>
  </si>
  <si>
    <t>ENSG00000166483</t>
  </si>
  <si>
    <t>WEE1</t>
  </si>
  <si>
    <t>ENSG00000035499</t>
  </si>
  <si>
    <t>DEPDC1B</t>
  </si>
  <si>
    <t>ENSG00000101752</t>
  </si>
  <si>
    <t>MIB1</t>
  </si>
  <si>
    <t>ENSG00000009307</t>
  </si>
  <si>
    <t>CSDE1</t>
  </si>
  <si>
    <t>ENSG00000235173</t>
  </si>
  <si>
    <t>FAM203A</t>
  </si>
  <si>
    <t>ENSG00000203907</t>
  </si>
  <si>
    <t>OOEP</t>
  </si>
  <si>
    <t>ENSG00000110344</t>
  </si>
  <si>
    <t>UBE4A</t>
  </si>
  <si>
    <t>ENSG00000132466</t>
  </si>
  <si>
    <t>ANKRD17</t>
  </si>
  <si>
    <t>ENSG00000111530</t>
  </si>
  <si>
    <t>CAND1</t>
  </si>
  <si>
    <t>ENSG00000119414</t>
  </si>
  <si>
    <t>PPP6C</t>
  </si>
  <si>
    <t>ENSG00000182752</t>
  </si>
  <si>
    <t>PAPPA</t>
  </si>
  <si>
    <t>ENSG00000106511</t>
  </si>
  <si>
    <t>MEOX2</t>
  </si>
  <si>
    <t>ENSG00000138002</t>
  </si>
  <si>
    <t>IFT172</t>
  </si>
  <si>
    <t>ENSG00000198252</t>
  </si>
  <si>
    <t>STYX</t>
  </si>
  <si>
    <t>ENSG00000137393</t>
  </si>
  <si>
    <t>RNF144B</t>
  </si>
  <si>
    <t>ENSG00000157450</t>
  </si>
  <si>
    <t>RNF111</t>
  </si>
  <si>
    <t>ENSG00000174792</t>
  </si>
  <si>
    <t>C4orf26</t>
  </si>
  <si>
    <t>ENSG00000234545</t>
  </si>
  <si>
    <t>FAM133B</t>
  </si>
  <si>
    <t>ENSG00000139197</t>
  </si>
  <si>
    <t>PEX5</t>
  </si>
  <si>
    <t>ENSG00000141642</t>
  </si>
  <si>
    <t>ELAC1</t>
  </si>
  <si>
    <t>ENSG00000132872</t>
  </si>
  <si>
    <t>SYT4</t>
  </si>
  <si>
    <t>ENSG00000080493</t>
  </si>
  <si>
    <t>SLC4A4</t>
  </si>
  <si>
    <t>ENSG00000183783</t>
  </si>
  <si>
    <t>KCTD8</t>
  </si>
  <si>
    <t>ENSG00000152763</t>
  </si>
  <si>
    <t>WDR78</t>
  </si>
  <si>
    <t>ENSG00000165905</t>
  </si>
  <si>
    <t>GYLTL1B</t>
  </si>
  <si>
    <t>ENSG00000090539</t>
  </si>
  <si>
    <t>CHRD</t>
  </si>
  <si>
    <t>ENSG00000168566</t>
  </si>
  <si>
    <t>SNRNP48</t>
  </si>
  <si>
    <t>ENSG00000170779</t>
  </si>
  <si>
    <t>CDCA4</t>
  </si>
  <si>
    <t>ENSG00000132155</t>
  </si>
  <si>
    <t>RAF1</t>
  </si>
  <si>
    <t>ENSG00000070444</t>
  </si>
  <si>
    <t>MNT</t>
  </si>
  <si>
    <t>ENSG00000188177</t>
  </si>
  <si>
    <t>ZC3H6</t>
  </si>
  <si>
    <t>ENSG00000198855</t>
  </si>
  <si>
    <t>FICD</t>
  </si>
  <si>
    <t>ENSG00000095203</t>
  </si>
  <si>
    <t>EPB41L4B</t>
  </si>
  <si>
    <t>ENSG00000110975</t>
  </si>
  <si>
    <t>SYT10</t>
  </si>
  <si>
    <t>ENSG00000150676</t>
  </si>
  <si>
    <t>CCDC83</t>
  </si>
  <si>
    <t>ENSG00000141582</t>
  </si>
  <si>
    <t>CBX4</t>
  </si>
  <si>
    <t>ENSG00000140538</t>
  </si>
  <si>
    <t>NTRK3</t>
  </si>
  <si>
    <t>ENSG00000130176</t>
  </si>
  <si>
    <t>CNN1</t>
  </si>
  <si>
    <t>ENSG00000235711</t>
  </si>
  <si>
    <t>ANKRD34C</t>
  </si>
  <si>
    <t>ENSG00000166068</t>
  </si>
  <si>
    <t>SPRED1</t>
  </si>
  <si>
    <t>ENSG00000128989</t>
  </si>
  <si>
    <t>ARPP19</t>
  </si>
  <si>
    <t>ENSG00000163714</t>
  </si>
  <si>
    <t>U2SURP</t>
  </si>
  <si>
    <t>ENSG00000177427</t>
  </si>
  <si>
    <t>MIEF2</t>
  </si>
  <si>
    <t>ENSG00000089123</t>
  </si>
  <si>
    <t>TASP1</t>
  </si>
  <si>
    <t>ENSG00000188846</t>
  </si>
  <si>
    <t>RPL14</t>
  </si>
  <si>
    <t>ENSG00000032444</t>
  </si>
  <si>
    <t>PNPLA6</t>
  </si>
  <si>
    <t>ENSG00000153233</t>
  </si>
  <si>
    <t>PTPRR</t>
  </si>
  <si>
    <t>ENSG00000118971</t>
  </si>
  <si>
    <t>CCND2</t>
  </si>
  <si>
    <t>ENSG00000088179</t>
  </si>
  <si>
    <t>PTPN4</t>
  </si>
  <si>
    <t>ENSG00000255737</t>
  </si>
  <si>
    <t>RP11-571M6.6</t>
  </si>
  <si>
    <t>ENSG00000139636</t>
  </si>
  <si>
    <t>LMBR1L</t>
  </si>
  <si>
    <t>ENSG00000171502</t>
  </si>
  <si>
    <t>COL24A1</t>
  </si>
  <si>
    <t>ENSG00000075234</t>
  </si>
  <si>
    <t>TTC38</t>
  </si>
  <si>
    <t>ENSG00000172350</t>
  </si>
  <si>
    <t>ABCG4</t>
  </si>
  <si>
    <t>ENSG00000125505</t>
  </si>
  <si>
    <t>MBOAT7</t>
  </si>
  <si>
    <t>ENSG00000167306</t>
  </si>
  <si>
    <t>MYO5B</t>
  </si>
  <si>
    <t>ENSG00000185129</t>
  </si>
  <si>
    <t>PURA</t>
  </si>
  <si>
    <t>ENSG00000128815</t>
  </si>
  <si>
    <t>WDFY4</t>
  </si>
  <si>
    <t>ENSG00000108854</t>
  </si>
  <si>
    <t>SMURF2</t>
  </si>
  <si>
    <t>ENSG00000153823</t>
  </si>
  <si>
    <t>PID1</t>
  </si>
  <si>
    <t>ENSG00000163581</t>
  </si>
  <si>
    <t>SLC2A2</t>
  </si>
  <si>
    <t>ENSG00000171813</t>
  </si>
  <si>
    <t>PWWP2B</t>
  </si>
  <si>
    <t>ENSG00000113742</t>
  </si>
  <si>
    <t>CPEB4</t>
  </si>
  <si>
    <t>ENSG00000163491</t>
  </si>
  <si>
    <t>NEK10</t>
  </si>
  <si>
    <t>ENSG00000170248</t>
  </si>
  <si>
    <t>PDCD6IP</t>
  </si>
  <si>
    <t>ENSG00000198792</t>
  </si>
  <si>
    <t>TMEM184B</t>
  </si>
  <si>
    <t>ENSG00000147454</t>
  </si>
  <si>
    <t>SLC25A37</t>
  </si>
  <si>
    <t>ENSG00000147044</t>
  </si>
  <si>
    <t>CASK</t>
  </si>
  <si>
    <t>ENSG00000126861</t>
  </si>
  <si>
    <t>OMG</t>
  </si>
  <si>
    <t>ENSG00000108094</t>
  </si>
  <si>
    <t>CUL2</t>
  </si>
  <si>
    <t>ENSG00000077274</t>
  </si>
  <si>
    <t>CAPN6</t>
  </si>
  <si>
    <t>ENSG00000137309</t>
  </si>
  <si>
    <t>HMGA1</t>
  </si>
  <si>
    <t>ENSG00000108576</t>
  </si>
  <si>
    <t>SLC6A4</t>
  </si>
  <si>
    <t>ENSG00000011201</t>
  </si>
  <si>
    <t>KAL1</t>
  </si>
  <si>
    <t>ENSG00000130413</t>
  </si>
  <si>
    <t>STK33</t>
  </si>
  <si>
    <t>ENSG00000112419</t>
  </si>
  <si>
    <t>PHACTR2</t>
  </si>
  <si>
    <t>ENSG00000115998</t>
  </si>
  <si>
    <t>C2orf42</t>
  </si>
  <si>
    <t>ENSG00000132664</t>
  </si>
  <si>
    <t>POLR3F</t>
  </si>
  <si>
    <t>ENSG00000111799</t>
  </si>
  <si>
    <t>COL12A1</t>
  </si>
  <si>
    <t>ENSG00000108395</t>
  </si>
  <si>
    <t>TRIM37</t>
  </si>
  <si>
    <t>ENSG00000109670</t>
  </si>
  <si>
    <t>FBXW7</t>
  </si>
  <si>
    <t>ENSG00000175414</t>
  </si>
  <si>
    <t>ARL10</t>
  </si>
  <si>
    <t>ENSG00000180667</t>
  </si>
  <si>
    <t>YOD1</t>
  </si>
  <si>
    <t>ENSG00000181409</t>
  </si>
  <si>
    <t>AATK</t>
  </si>
  <si>
    <t>ENSG00000205358</t>
  </si>
  <si>
    <t>MT1H</t>
  </si>
  <si>
    <t>ENSG00000176909</t>
  </si>
  <si>
    <t>MAMSTR</t>
  </si>
  <si>
    <t>ENSG00000132716</t>
  </si>
  <si>
    <t>DCAF8</t>
  </si>
  <si>
    <t>ENSG00000145741</t>
  </si>
  <si>
    <t>BTF3</t>
  </si>
  <si>
    <t>ENSG00000174151</t>
  </si>
  <si>
    <t>CYB561D1</t>
  </si>
  <si>
    <t>ENSG00000133612</t>
  </si>
  <si>
    <t>AGAP3</t>
  </si>
  <si>
    <t>ENSG00000091490</t>
  </si>
  <si>
    <t>SEL1L3</t>
  </si>
  <si>
    <t>ENSG00000143207</t>
  </si>
  <si>
    <t>RFWD2</t>
  </si>
  <si>
    <t>ENSG00000205707</t>
  </si>
  <si>
    <t>LYRM5</t>
  </si>
  <si>
    <t>ENSG00000170852</t>
  </si>
  <si>
    <t>KBTBD2</t>
  </si>
  <si>
    <t>ENSG00000166167</t>
  </si>
  <si>
    <t>BTRC</t>
  </si>
  <si>
    <t>ENSG00000154237</t>
  </si>
  <si>
    <t>LRRK1</t>
  </si>
  <si>
    <t>ENSG00000144867</t>
  </si>
  <si>
    <t>SRPRB</t>
  </si>
  <si>
    <t>ENSG00000079335</t>
  </si>
  <si>
    <t>CDC14A</t>
  </si>
  <si>
    <t>ENSG00000244687</t>
  </si>
  <si>
    <t>UBE2V1</t>
  </si>
  <si>
    <t>ENSG00000121594</t>
  </si>
  <si>
    <t>CD80</t>
  </si>
  <si>
    <t>ENSG00000204564</t>
  </si>
  <si>
    <t>C6orf136</t>
  </si>
  <si>
    <t>ENSG00000137757</t>
  </si>
  <si>
    <t>CASP5</t>
  </si>
  <si>
    <t>ENSG00000004799</t>
  </si>
  <si>
    <t>PDK4</t>
  </si>
  <si>
    <t>ENSG00000102901</t>
  </si>
  <si>
    <t>CENPT</t>
  </si>
  <si>
    <t>ENSG00000100593</t>
  </si>
  <si>
    <t>ISM2</t>
  </si>
  <si>
    <t>ENSG00000244462</t>
  </si>
  <si>
    <t>RBM12</t>
  </si>
  <si>
    <t>ENSG00000135108</t>
  </si>
  <si>
    <t>FBXO21</t>
  </si>
  <si>
    <t>ENSG00000162650</t>
  </si>
  <si>
    <t>ATXN7L2</t>
  </si>
  <si>
    <t>ENSG00000173894</t>
  </si>
  <si>
    <t>CBX2</t>
  </si>
  <si>
    <t>ENSG00000213465</t>
  </si>
  <si>
    <t>ARL2</t>
  </si>
  <si>
    <t>ENSG00000155313</t>
  </si>
  <si>
    <t>USP25</t>
  </si>
  <si>
    <t>ENSG00000104783</t>
  </si>
  <si>
    <t>KCNN4</t>
  </si>
  <si>
    <t>ENSG00000173040</t>
  </si>
  <si>
    <t>EVC2</t>
  </si>
  <si>
    <t>ENSG00000082269</t>
  </si>
  <si>
    <t>FAM135A</t>
  </si>
  <si>
    <t>ENSG00000155066</t>
  </si>
  <si>
    <t>PROM2</t>
  </si>
  <si>
    <t>ENSG00000214300</t>
  </si>
  <si>
    <t>SPDYE3</t>
  </si>
  <si>
    <t>ENSG00000123983</t>
  </si>
  <si>
    <t>ACSL3</t>
  </si>
  <si>
    <t>ENSG00000100485</t>
  </si>
  <si>
    <t>SOS2</t>
  </si>
  <si>
    <t>ENSG00000087152</t>
  </si>
  <si>
    <t>ATXN7L3</t>
  </si>
  <si>
    <t>ENSG00000119682</t>
  </si>
  <si>
    <t>AREL1</t>
  </si>
  <si>
    <t>ENSG00000196323</t>
  </si>
  <si>
    <t>ZBTB44</t>
  </si>
  <si>
    <t>ENSG00000067048</t>
  </si>
  <si>
    <t>DDX3Y</t>
  </si>
  <si>
    <t>ENSG00000146535</t>
  </si>
  <si>
    <t>GNA12</t>
  </si>
  <si>
    <t>ENSG00000196166</t>
  </si>
  <si>
    <t>C8orf86</t>
  </si>
  <si>
    <t>ENSG00000196632</t>
  </si>
  <si>
    <t>WNK3</t>
  </si>
  <si>
    <t>ENSG00000154764</t>
  </si>
  <si>
    <t>WNT7A</t>
  </si>
  <si>
    <t>ENSG00000151948</t>
  </si>
  <si>
    <t>GLT1D1</t>
  </si>
  <si>
    <t>ENSG00000166860</t>
  </si>
  <si>
    <t>ZBTB39</t>
  </si>
  <si>
    <t>ENSG00000118513</t>
  </si>
  <si>
    <t>MYB</t>
  </si>
  <si>
    <t>ENSG00000104059</t>
  </si>
  <si>
    <t>FAM189A1</t>
  </si>
  <si>
    <t>ENSG00000122420</t>
  </si>
  <si>
    <t>PTGFR</t>
  </si>
  <si>
    <t>ENSG00000128245</t>
  </si>
  <si>
    <t>YWHAH</t>
  </si>
  <si>
    <t>ENSG00000174485</t>
  </si>
  <si>
    <t>DENND4A</t>
  </si>
  <si>
    <t>ENSG00000002919</t>
  </si>
  <si>
    <t>SNX11</t>
  </si>
  <si>
    <t>ENSG00000070018</t>
  </si>
  <si>
    <t>LRP6</t>
  </si>
  <si>
    <t>ENSG00000188690</t>
  </si>
  <si>
    <t>UROS</t>
  </si>
  <si>
    <t>ENSG00000145949</t>
  </si>
  <si>
    <t>MYLK4</t>
  </si>
  <si>
    <t>ENSG00000115507</t>
  </si>
  <si>
    <t>OTX1</t>
  </si>
  <si>
    <t>ENSG00000065802</t>
  </si>
  <si>
    <t>ASB1</t>
  </si>
  <si>
    <t>ENSG00000156140</t>
  </si>
  <si>
    <t>ADAMTS3</t>
  </si>
  <si>
    <t>ENSG00000235109</t>
  </si>
  <si>
    <t>ZSCAN31</t>
  </si>
  <si>
    <t>ENSG00000150593</t>
  </si>
  <si>
    <t>PDCD4</t>
  </si>
  <si>
    <t>ENSG00000158813</t>
  </si>
  <si>
    <t>EDA</t>
  </si>
  <si>
    <t>ENSG00000118985</t>
  </si>
  <si>
    <t>ELL2</t>
  </si>
  <si>
    <t>ENSG00000066777</t>
  </si>
  <si>
    <t>ARFGEF1</t>
  </si>
  <si>
    <t>ENSG00000073712</t>
  </si>
  <si>
    <t>FERMT2</t>
  </si>
  <si>
    <t>ENSG00000109586</t>
  </si>
  <si>
    <t>GALNT7</t>
  </si>
  <si>
    <t>ENSG00000123570</t>
  </si>
  <si>
    <t>RAB9B</t>
  </si>
  <si>
    <t>ENSG00000102935</t>
  </si>
  <si>
    <t>ZNF423</t>
  </si>
  <si>
    <t>ENSG00000185697</t>
  </si>
  <si>
    <t>MYBL1</t>
  </si>
  <si>
    <t>ENSG00000119403</t>
  </si>
  <si>
    <t>PHF19</t>
  </si>
  <si>
    <t>ENSG00000070159</t>
  </si>
  <si>
    <t>PTPN3</t>
  </si>
  <si>
    <t>ENSG00000259075</t>
  </si>
  <si>
    <t>POC1B-GALNT4</t>
  </si>
  <si>
    <t>ENSG00000139974</t>
  </si>
  <si>
    <t>SLC38A6</t>
  </si>
  <si>
    <t>ENSG00000108375</t>
  </si>
  <si>
    <t>RNF43</t>
  </si>
  <si>
    <t>ENSG00000139370</t>
  </si>
  <si>
    <t>SLC15A4</t>
  </si>
  <si>
    <t>ENSG00000167861</t>
  </si>
  <si>
    <t>HID1</t>
  </si>
  <si>
    <t>ENSG00000112218</t>
  </si>
  <si>
    <t>GPR63</t>
  </si>
  <si>
    <t>ENSG00000155363</t>
  </si>
  <si>
    <t>MOV10</t>
  </si>
  <si>
    <t>ENSG00000064393</t>
  </si>
  <si>
    <t>HIPK2</t>
  </si>
  <si>
    <t>ENSG00000172667</t>
  </si>
  <si>
    <t>ZMAT3</t>
  </si>
  <si>
    <t>ENSG00000163444</t>
  </si>
  <si>
    <t>TMEM183A</t>
  </si>
  <si>
    <t>ENSG00000163291</t>
  </si>
  <si>
    <t>PAQR3</t>
  </si>
  <si>
    <t>ENSG00000213085</t>
  </si>
  <si>
    <t>CCDC19</t>
  </si>
  <si>
    <t>ENSG00000175556</t>
  </si>
  <si>
    <t>LONRF3</t>
  </si>
  <si>
    <t>ENSG00000169710</t>
  </si>
  <si>
    <t>FASN</t>
  </si>
  <si>
    <t>ENSG00000136052</t>
  </si>
  <si>
    <t>SLC41A2</t>
  </si>
  <si>
    <t>ENSG00000143190</t>
  </si>
  <si>
    <t>POU2F1</t>
  </si>
  <si>
    <t>ENSG00000188051</t>
  </si>
  <si>
    <t>TMEM221</t>
  </si>
  <si>
    <t>ENSG00000173262</t>
  </si>
  <si>
    <t>SLC2A14</t>
  </si>
  <si>
    <t>ENSG00000118217</t>
  </si>
  <si>
    <t>ATF6</t>
  </si>
  <si>
    <t>ENSG00000165891</t>
  </si>
  <si>
    <t>E2F7</t>
  </si>
  <si>
    <t>ENSG00000111652</t>
  </si>
  <si>
    <t>COPS7A</t>
  </si>
  <si>
    <t>ENSG00000125355</t>
  </si>
  <si>
    <t>TMEM255A</t>
  </si>
  <si>
    <t>ENSG00000135476</t>
  </si>
  <si>
    <t>ESPL1</t>
  </si>
  <si>
    <t>ENSG00000014914</t>
  </si>
  <si>
    <t>MTMR11</t>
  </si>
  <si>
    <t>ENSG00000065613</t>
  </si>
  <si>
    <t>SLK</t>
  </si>
  <si>
    <t>ENSG00000124164</t>
  </si>
  <si>
    <t>VAPB</t>
  </si>
  <si>
    <t>ENSG00000175518</t>
  </si>
  <si>
    <t>UBQLNL</t>
  </si>
  <si>
    <t>ENSG00000115310</t>
  </si>
  <si>
    <t>RTN4</t>
  </si>
  <si>
    <t>ENSG00000082258</t>
  </si>
  <si>
    <t>CCNT2</t>
  </si>
  <si>
    <t>ENSG00000181852</t>
  </si>
  <si>
    <t>RNF41</t>
  </si>
  <si>
    <t>ENSG00000165985</t>
  </si>
  <si>
    <t>C1QL3</t>
  </si>
  <si>
    <t>ENSG00000198538</t>
  </si>
  <si>
    <t>ZNF28</t>
  </si>
  <si>
    <t>ENSG00000186660</t>
  </si>
  <si>
    <t>ZFP91</t>
  </si>
  <si>
    <t>ENSG00000081842</t>
  </si>
  <si>
    <t>PCDHA6</t>
  </si>
  <si>
    <t>ENSG00000197461</t>
  </si>
  <si>
    <t>PDGFA</t>
  </si>
  <si>
    <t>ENSG00000092345</t>
  </si>
  <si>
    <t>DAZL</t>
  </si>
  <si>
    <t>ENSG00000151693</t>
  </si>
  <si>
    <t>ASAP2</t>
  </si>
  <si>
    <t>ENSG00000133985</t>
  </si>
  <si>
    <t>TTC9</t>
  </si>
  <si>
    <t>ENSG00000124571</t>
  </si>
  <si>
    <t>XPO5</t>
  </si>
  <si>
    <t>ENSG00000187498</t>
  </si>
  <si>
    <t>COL4A1</t>
  </si>
  <si>
    <t>ENSG00000130150</t>
  </si>
  <si>
    <t>MOSPD2</t>
  </si>
  <si>
    <t>ENSG00000174611</t>
  </si>
  <si>
    <t>KY</t>
  </si>
  <si>
    <t>ENSG00000111142</t>
  </si>
  <si>
    <t>METAP2</t>
  </si>
  <si>
    <t>ENSG00000131127</t>
  </si>
  <si>
    <t>ZNF141</t>
  </si>
  <si>
    <t>ENSG00000049192</t>
  </si>
  <si>
    <t>ADAMTS6</t>
  </si>
  <si>
    <t>ENSG00000131864</t>
  </si>
  <si>
    <t>USP29</t>
  </si>
  <si>
    <t>ENSG00000197321</t>
  </si>
  <si>
    <t>SVIL</t>
  </si>
  <si>
    <t>ENSG00000064652</t>
  </si>
  <si>
    <t>SNX24</t>
  </si>
  <si>
    <t>ENSG00000060138</t>
  </si>
  <si>
    <t>YBX3</t>
  </si>
  <si>
    <t>ENSG00000170265</t>
  </si>
  <si>
    <t>ZNF282</t>
  </si>
  <si>
    <t>ENSG00000162368</t>
  </si>
  <si>
    <t>CMPK1</t>
  </si>
  <si>
    <t>ENSG00000114853</t>
  </si>
  <si>
    <t>ZBTB47</t>
  </si>
  <si>
    <t>ENSG00000138769</t>
  </si>
  <si>
    <t>CDKL2</t>
  </si>
  <si>
    <t>ENSG00000119396</t>
  </si>
  <si>
    <t>RAB14</t>
  </si>
  <si>
    <t>ENSG00000136381</t>
  </si>
  <si>
    <t>IREB2</t>
  </si>
  <si>
    <t>ENSG00000152409</t>
  </si>
  <si>
    <t>JMY</t>
  </si>
  <si>
    <t>ENSG00000204406</t>
  </si>
  <si>
    <t>MBD5</t>
  </si>
  <si>
    <t>ENSG00000196368</t>
  </si>
  <si>
    <t>NUDT11</t>
  </si>
  <si>
    <t>ENSG00000163069</t>
  </si>
  <si>
    <t>SGCB</t>
  </si>
  <si>
    <t>ENSG00000101057</t>
  </si>
  <si>
    <t>MYBL2</t>
  </si>
  <si>
    <t>ENSG00000204262</t>
  </si>
  <si>
    <t>COL5A2</t>
  </si>
  <si>
    <t>ENSG00000164675</t>
  </si>
  <si>
    <t>IQUB</t>
  </si>
  <si>
    <t>ENSG00000188738</t>
  </si>
  <si>
    <t>FSIP2</t>
  </si>
  <si>
    <t>ENSG00000206190</t>
  </si>
  <si>
    <t>ATP10A</t>
  </si>
  <si>
    <t>ENSG00000101624</t>
  </si>
  <si>
    <t>CEP76</t>
  </si>
  <si>
    <t>ENSG00000142864</t>
  </si>
  <si>
    <t>SERBP1</t>
  </si>
  <si>
    <t>ENSG00000150275</t>
  </si>
  <si>
    <t>PCDH15</t>
  </si>
  <si>
    <t>ENSG00000185619</t>
  </si>
  <si>
    <t>PCGF3</t>
  </si>
  <si>
    <t>ENSG00000204103</t>
  </si>
  <si>
    <t>MAFB</t>
  </si>
  <si>
    <t>ENSG00000255408</t>
  </si>
  <si>
    <t>PCDHA3</t>
  </si>
  <si>
    <t>ENSG00000087510</t>
  </si>
  <si>
    <t>TFAP2C</t>
  </si>
  <si>
    <t>ENSG00000110315</t>
  </si>
  <si>
    <t>RNF141</t>
  </si>
  <si>
    <t>ENSG00000148835</t>
  </si>
  <si>
    <t>TAF5</t>
  </si>
  <si>
    <t>ENSG00000163638</t>
  </si>
  <si>
    <t>ADAMTS9</t>
  </si>
  <si>
    <t>ENSG00000105323</t>
  </si>
  <si>
    <t>HNRNPUL1</t>
  </si>
  <si>
    <t>ENSG00000256870</t>
  </si>
  <si>
    <t>SLC5A8</t>
  </si>
  <si>
    <t>ENSG00000171862</t>
  </si>
  <si>
    <t>PTEN</t>
  </si>
  <si>
    <t>ENSG00000110427</t>
  </si>
  <si>
    <t>KIAA1549L</t>
  </si>
  <si>
    <t>ENSG00000080573</t>
  </si>
  <si>
    <t>COL5A3</t>
  </si>
  <si>
    <t>ENSG00000065559</t>
  </si>
  <si>
    <t>MAP2K4</t>
  </si>
  <si>
    <t>ENSG00000115194</t>
  </si>
  <si>
    <t>SLC30A3</t>
  </si>
  <si>
    <t>ENSG00000183853</t>
  </si>
  <si>
    <t>KIRREL</t>
  </si>
  <si>
    <t>ENSG00000183049</t>
  </si>
  <si>
    <t>CAMK1D</t>
  </si>
  <si>
    <t>ENSG00000049249</t>
  </si>
  <si>
    <t>TNFRSF9</t>
  </si>
  <si>
    <t>ENSG00000204967</t>
  </si>
  <si>
    <t>PCDHA4</t>
  </si>
  <si>
    <t>ENSG00000102243</t>
  </si>
  <si>
    <t>VGLL1</t>
  </si>
  <si>
    <t>ENSG00000243444</t>
  </si>
  <si>
    <t>PALM2</t>
  </si>
  <si>
    <t>ENSG00000172115</t>
  </si>
  <si>
    <t>CYCS</t>
  </si>
  <si>
    <t>ENSG00000024422</t>
  </si>
  <si>
    <t>EHD2</t>
  </si>
  <si>
    <t>ENSG00000166747</t>
  </si>
  <si>
    <t>AP1G1</t>
  </si>
  <si>
    <t>ENSG00000155974</t>
  </si>
  <si>
    <t>GRIP1</t>
  </si>
  <si>
    <t>ENSG00000196569</t>
  </si>
  <si>
    <t>LAMA2</t>
  </si>
  <si>
    <t>ENSG00000175868</t>
  </si>
  <si>
    <t>CALCB</t>
  </si>
  <si>
    <t>ENSG00000198876</t>
  </si>
  <si>
    <t>DCAF12</t>
  </si>
  <si>
    <t>ENSG00000154124</t>
  </si>
  <si>
    <t>OTULIN</t>
  </si>
  <si>
    <t>ENSG00000148798</t>
  </si>
  <si>
    <t>INA</t>
  </si>
  <si>
    <t>ENSG00000171044</t>
  </si>
  <si>
    <t>XKR6</t>
  </si>
  <si>
    <t>ENSG00000125977</t>
  </si>
  <si>
    <t>EIF2S2</t>
  </si>
  <si>
    <t>ENSG00000173546</t>
  </si>
  <si>
    <t>CSPG4</t>
  </si>
  <si>
    <t>ENSG00000162599</t>
  </si>
  <si>
    <t>NFIA</t>
  </si>
  <si>
    <t>ENSG00000016082</t>
  </si>
  <si>
    <t>ISL1</t>
  </si>
  <si>
    <t>ENSG00000131015</t>
  </si>
  <si>
    <t>ULBP2</t>
  </si>
  <si>
    <t>ENSG00000204962</t>
  </si>
  <si>
    <t>PCDHA8</t>
  </si>
  <si>
    <t>ENSG00000144810</t>
  </si>
  <si>
    <t>COL8A1</t>
  </si>
  <si>
    <t>ENSG00000130508</t>
  </si>
  <si>
    <t>PXDN</t>
  </si>
  <si>
    <t>ENSG00000085449</t>
  </si>
  <si>
    <t>WDFY1</t>
  </si>
  <si>
    <t>ENSG00000134323</t>
  </si>
  <si>
    <t>MYCN</t>
  </si>
  <si>
    <t>ENSG00000010295</t>
  </si>
  <si>
    <t>IFFO1</t>
  </si>
  <si>
    <t>ENSG00000035141</t>
  </si>
  <si>
    <t>FAM136A</t>
  </si>
  <si>
    <t>ENSG00000139132</t>
  </si>
  <si>
    <t>FGD4</t>
  </si>
  <si>
    <t>ENSG00000132953</t>
  </si>
  <si>
    <t>XPO4</t>
  </si>
  <si>
    <t>ENSG00000117000</t>
  </si>
  <si>
    <t>RLF</t>
  </si>
  <si>
    <t>ENSG00000105220</t>
  </si>
  <si>
    <t>GPI</t>
  </si>
  <si>
    <t>ENSG00000197565</t>
  </si>
  <si>
    <t>COL4A6</t>
  </si>
  <si>
    <t>ENSG00000258890</t>
  </si>
  <si>
    <t>CEP95</t>
  </si>
  <si>
    <t>ENSG00000125814</t>
  </si>
  <si>
    <t>NAPB</t>
  </si>
  <si>
    <t>ENSG00000171195</t>
  </si>
  <si>
    <t>MUC7</t>
  </si>
  <si>
    <t>ENSG00000150672</t>
  </si>
  <si>
    <t>DLG2</t>
  </si>
  <si>
    <t>ENSG00000196700</t>
  </si>
  <si>
    <t>ZNF512B</t>
  </si>
  <si>
    <t>ENSG00000122482</t>
  </si>
  <si>
    <t>ZNF644</t>
  </si>
  <si>
    <t>ENSG00000067182</t>
  </si>
  <si>
    <t>TNFRSF1A</t>
  </si>
  <si>
    <t>ENSG00000133247</t>
  </si>
  <si>
    <t>SUV420H2</t>
  </si>
  <si>
    <t>ENSG00000171408</t>
  </si>
  <si>
    <t>PDE7B</t>
  </si>
  <si>
    <t>ENSG00000166398</t>
  </si>
  <si>
    <t>KIAA0355</t>
  </si>
  <si>
    <t>ENSG00000116977</t>
  </si>
  <si>
    <t>LGALS8</t>
  </si>
  <si>
    <t>ENSG00000169330</t>
  </si>
  <si>
    <t>KIAA1024</t>
  </si>
  <si>
    <t>ENSG00000180357</t>
  </si>
  <si>
    <t>ZNF609</t>
  </si>
  <si>
    <t>ENSG00000163359</t>
  </si>
  <si>
    <t>COL6A3</t>
  </si>
  <si>
    <t>ENSG00000186310</t>
  </si>
  <si>
    <t>NAP1L3</t>
  </si>
  <si>
    <t>ENSG00000115602</t>
  </si>
  <si>
    <t>IL1RL1</t>
  </si>
  <si>
    <t>ENSG00000060718</t>
  </si>
  <si>
    <t>COL11A1</t>
  </si>
  <si>
    <t>ENSG00000161551</t>
  </si>
  <si>
    <t>ZNF577</t>
  </si>
  <si>
    <t>ENSG00000145431</t>
  </si>
  <si>
    <t>PDGFC</t>
  </si>
  <si>
    <t>ENSG00000106052</t>
  </si>
  <si>
    <t>TAX1BP1</t>
  </si>
  <si>
    <t>ENSG00000064012</t>
  </si>
  <si>
    <t>CASP8</t>
  </si>
  <si>
    <t>ENSG00000204118</t>
  </si>
  <si>
    <t>NAP1L6</t>
  </si>
  <si>
    <t>ENSG00000066735</t>
  </si>
  <si>
    <t>KIF26A</t>
  </si>
  <si>
    <t>ENSG00000170899</t>
  </si>
  <si>
    <t>GSTA4</t>
  </si>
  <si>
    <t>ENSG00000171533</t>
  </si>
  <si>
    <t>MAP6</t>
  </si>
  <si>
    <t>ENSG00000017427</t>
  </si>
  <si>
    <t>IGF1</t>
  </si>
  <si>
    <t>ENSG00000108219</t>
  </si>
  <si>
    <t>TSPAN14</t>
  </si>
  <si>
    <t>ENSG00000082805</t>
  </si>
  <si>
    <t>ERC1</t>
  </si>
  <si>
    <t>ENSG00000204965</t>
  </si>
  <si>
    <t>PCDHA5</t>
  </si>
  <si>
    <t>ENSG00000131791</t>
  </si>
  <si>
    <t>PRKAB2</t>
  </si>
  <si>
    <t>ENSG00000104885</t>
  </si>
  <si>
    <t>DOT1L</t>
  </si>
  <si>
    <t>ENSG00000182095</t>
  </si>
  <si>
    <t>TNRC18</t>
  </si>
  <si>
    <t>ENSG00000137204</t>
  </si>
  <si>
    <t>SLC22A7</t>
  </si>
  <si>
    <t>ENSG00000031003</t>
  </si>
  <si>
    <t>FAM13B</t>
  </si>
  <si>
    <t>ENSG00000164692</t>
  </si>
  <si>
    <t>COL1A2</t>
  </si>
  <si>
    <t>ENSG00000163347</t>
  </si>
  <si>
    <t>CLDN1</t>
  </si>
  <si>
    <t>ENSG00000111911</t>
  </si>
  <si>
    <t>HINT3</t>
  </si>
  <si>
    <t>ENSG00000182263</t>
  </si>
  <si>
    <t>FIGN</t>
  </si>
  <si>
    <t>ENSG00000196712</t>
  </si>
  <si>
    <t>NF1</t>
  </si>
  <si>
    <t>ENSG00000272442</t>
  </si>
  <si>
    <t>RP11-444E17.6</t>
  </si>
  <si>
    <t>ENSG00000182831</t>
  </si>
  <si>
    <t>C16orf72</t>
  </si>
  <si>
    <t>ENSG00000059728</t>
  </si>
  <si>
    <t>MXD1</t>
  </si>
  <si>
    <t>ENSG00000140905</t>
  </si>
  <si>
    <t>GCSH</t>
  </si>
  <si>
    <t>ENSG00000111732</t>
  </si>
  <si>
    <t>AICDA</t>
  </si>
  <si>
    <t>ENSG00000127423</t>
  </si>
  <si>
    <t>AUNIP</t>
  </si>
  <si>
    <t>ENSG00000082497</t>
  </si>
  <si>
    <t>SERTAD4</t>
  </si>
  <si>
    <t>ENSG00000085185</t>
  </si>
  <si>
    <t>BCORL1</t>
  </si>
  <si>
    <t>ENSG00000132510</t>
  </si>
  <si>
    <t>KDM6B</t>
  </si>
  <si>
    <t>ENSG00000118418</t>
  </si>
  <si>
    <t>HMGN3</t>
  </si>
  <si>
    <t>ENSG00000005302</t>
  </si>
  <si>
    <t>MSL3</t>
  </si>
  <si>
    <t>ENSG00000118454</t>
  </si>
  <si>
    <t>ANKRD13C</t>
  </si>
  <si>
    <t>ENSG00000157593</t>
  </si>
  <si>
    <t>SLC35B2</t>
  </si>
  <si>
    <t>ENSG00000169155</t>
  </si>
  <si>
    <t>ZBTB43</t>
  </si>
  <si>
    <t>ENSG00000149177</t>
  </si>
  <si>
    <t>PTPRJ</t>
  </si>
  <si>
    <t>ENSG00000161813</t>
  </si>
  <si>
    <t>LARP4</t>
  </si>
  <si>
    <t>ENSG00000164574</t>
  </si>
  <si>
    <t>GALNT10</t>
  </si>
  <si>
    <t>ENSG00000153814</t>
  </si>
  <si>
    <t>JAZF1</t>
  </si>
  <si>
    <t>ENSG00000184402</t>
  </si>
  <si>
    <t>SS18L1</t>
  </si>
  <si>
    <t>ENSG00000090104</t>
  </si>
  <si>
    <t>RGS1</t>
  </si>
  <si>
    <t>ENSG00000189298</t>
  </si>
  <si>
    <t>ZKSCAN3</t>
  </si>
  <si>
    <t>ENSG00000140470</t>
  </si>
  <si>
    <t>ADAMTS17</t>
  </si>
  <si>
    <t>ENSG00000081052</t>
  </si>
  <si>
    <t>COL4A4</t>
  </si>
  <si>
    <t>ENSG00000151967</t>
  </si>
  <si>
    <t>SCHIP1</t>
  </si>
  <si>
    <t>ENSG00000173473</t>
  </si>
  <si>
    <t>SMARCC1</t>
  </si>
  <si>
    <t>ENSG00000136021</t>
  </si>
  <si>
    <t>SCYL2</t>
  </si>
  <si>
    <t>ENSG00000165410</t>
  </si>
  <si>
    <t>CFL2</t>
  </si>
  <si>
    <t>ENSG00000162591</t>
  </si>
  <si>
    <t>MEGF6</t>
  </si>
  <si>
    <t>ENSG00000158042</t>
  </si>
  <si>
    <t>MRPL17</t>
  </si>
  <si>
    <t>ENSG00000006194</t>
  </si>
  <si>
    <t>ZNF263</t>
  </si>
  <si>
    <t>ENSG00000137824</t>
  </si>
  <si>
    <t>RMDN3</t>
  </si>
  <si>
    <t>ENSG00000143776</t>
  </si>
  <si>
    <t>CDC42BPA</t>
  </si>
  <si>
    <t>ENSG00000116560</t>
  </si>
  <si>
    <t>SFPQ</t>
  </si>
  <si>
    <t>ENSG00000148110</t>
  </si>
  <si>
    <t>HIATL1</t>
  </si>
  <si>
    <t>ENSG00000071575</t>
  </si>
  <si>
    <t>TRIB2</t>
  </si>
  <si>
    <t>ENSG00000151422</t>
  </si>
  <si>
    <t>FER</t>
  </si>
  <si>
    <t>ENSG00000034677</t>
  </si>
  <si>
    <t>RNF19A</t>
  </si>
  <si>
    <t>ENSG00000168795</t>
  </si>
  <si>
    <t>ZBTB5</t>
  </si>
  <si>
    <t>ENSG00000151131</t>
  </si>
  <si>
    <t>C12orf45</t>
  </si>
  <si>
    <t>ENSG00000136636</t>
  </si>
  <si>
    <t>KCTD3</t>
  </si>
  <si>
    <t>ENSG00000108821</t>
  </si>
  <si>
    <t>COL1A1</t>
  </si>
  <si>
    <t>ENSG00000100311</t>
  </si>
  <si>
    <t>PDGFB</t>
  </si>
  <si>
    <t>ENSG00000131043</t>
  </si>
  <si>
    <t>AAR2</t>
  </si>
  <si>
    <t>ENSG00000163600</t>
  </si>
  <si>
    <t>ICOS</t>
  </si>
  <si>
    <t>ENSG00000114030</t>
  </si>
  <si>
    <t>KPNA1</t>
  </si>
  <si>
    <t>ENSG00000119778</t>
  </si>
  <si>
    <t>ATAD2B</t>
  </si>
  <si>
    <t>ENSG00000100439</t>
  </si>
  <si>
    <t>ABHD4</t>
  </si>
  <si>
    <t>ENSG00000150076</t>
  </si>
  <si>
    <t>C10orf68</t>
  </si>
  <si>
    <t>ENSG00000148848</t>
  </si>
  <si>
    <t>ADAM12</t>
  </si>
  <si>
    <t>ENSG00000108175</t>
  </si>
  <si>
    <t>ZMIZ1</t>
  </si>
  <si>
    <t>ENSG00000137267</t>
  </si>
  <si>
    <t>TUBB2A</t>
  </si>
  <si>
    <t>ENSG00000177335</t>
  </si>
  <si>
    <t>C8orf31</t>
  </si>
  <si>
    <t>ENSG00000136874</t>
  </si>
  <si>
    <t>STX17</t>
  </si>
  <si>
    <t>ENSG00000146425</t>
  </si>
  <si>
    <t>DYNLT1</t>
  </si>
  <si>
    <t>ENSG00000104435</t>
  </si>
  <si>
    <t>STMN2</t>
  </si>
  <si>
    <t>ENSG00000251664</t>
  </si>
  <si>
    <t>PCDHA12</t>
  </si>
  <si>
    <t>ENSG00000163466</t>
  </si>
  <si>
    <t>ARPC2</t>
  </si>
  <si>
    <t>ENSG00000185829</t>
  </si>
  <si>
    <t>ARL17A</t>
  </si>
  <si>
    <t>ENSG00000243232</t>
  </si>
  <si>
    <t>PCDHAC2</t>
  </si>
  <si>
    <t>ENSG00000090372</t>
  </si>
  <si>
    <t>STRN4</t>
  </si>
  <si>
    <t>ENSG00000175445</t>
  </si>
  <si>
    <t>LPL</t>
  </si>
  <si>
    <t>ENSG00000146950</t>
  </si>
  <si>
    <t>SHROOM2</t>
  </si>
  <si>
    <t>ENSG00000172986</t>
  </si>
  <si>
    <t>GXYLT2</t>
  </si>
  <si>
    <t>ENSG00000178053</t>
  </si>
  <si>
    <t>MLF1</t>
  </si>
  <si>
    <t>ENSG00000186529</t>
  </si>
  <si>
    <t>CYP4F3</t>
  </si>
  <si>
    <t>ENSG00000073417</t>
  </si>
  <si>
    <t>PDE8A</t>
  </si>
  <si>
    <t>ENSG00000135426</t>
  </si>
  <si>
    <t>TESPA1</t>
  </si>
  <si>
    <t>ENSG00000103067</t>
  </si>
  <si>
    <t>ESRP2</t>
  </si>
  <si>
    <t>ENSG00000198626</t>
  </si>
  <si>
    <t>RYR2</t>
  </si>
  <si>
    <t>ENSG00000134871</t>
  </si>
  <si>
    <t>COL4A2</t>
  </si>
  <si>
    <t>ENSG00000157851</t>
  </si>
  <si>
    <t>DPYSL5</t>
  </si>
  <si>
    <t>ENSG00000147255</t>
  </si>
  <si>
    <t>IGSF1</t>
  </si>
  <si>
    <t>ENSG00000166272</t>
  </si>
  <si>
    <t>WBP1L</t>
  </si>
  <si>
    <t>ENSG00000140511</t>
  </si>
  <si>
    <t>HAPLN3</t>
  </si>
  <si>
    <t>ENSG00000144824</t>
  </si>
  <si>
    <t>PHLDB2</t>
  </si>
  <si>
    <t>ENSG00000004864</t>
  </si>
  <si>
    <t>SLC25A13</t>
  </si>
  <si>
    <t>ENSG00000204291</t>
  </si>
  <si>
    <t>COL15A1</t>
  </si>
  <si>
    <t>ENSG00000116062</t>
  </si>
  <si>
    <t>MSH6</t>
  </si>
  <si>
    <t>ENSG00000168288</t>
  </si>
  <si>
    <t>MMADHC</t>
  </si>
  <si>
    <t>ENSG00000162849</t>
  </si>
  <si>
    <t>KIF26B</t>
  </si>
  <si>
    <t>ENSG00000034533</t>
  </si>
  <si>
    <t>ASTE1</t>
  </si>
  <si>
    <t>ENSG00000103044</t>
  </si>
  <si>
    <t>HAS3</t>
  </si>
  <si>
    <t>ENSG00000172795</t>
  </si>
  <si>
    <t>DCP2</t>
  </si>
  <si>
    <t>ENSG00000158615</t>
  </si>
  <si>
    <t>PPP1R15B</t>
  </si>
  <si>
    <t>ENSG00000076716</t>
  </si>
  <si>
    <t>GPC4</t>
  </si>
  <si>
    <t>ENSG00000163053</t>
  </si>
  <si>
    <t>SLC16A14</t>
  </si>
  <si>
    <t>ENSG00000187626</t>
  </si>
  <si>
    <t>ZKSCAN4</t>
  </si>
  <si>
    <t>ENSG00000075407</t>
  </si>
  <si>
    <t>ZNF37A</t>
  </si>
  <si>
    <t>ENSG00000198566</t>
  </si>
  <si>
    <t>NA</t>
  </si>
  <si>
    <t>ENSG00000135473</t>
  </si>
  <si>
    <t>PAN2</t>
  </si>
  <si>
    <t>ENSG00000166833</t>
  </si>
  <si>
    <t>NAV2</t>
  </si>
  <si>
    <t>ENSG00000134901</t>
  </si>
  <si>
    <t>KDELC1</t>
  </si>
  <si>
    <t>ENSG00000011258</t>
  </si>
  <si>
    <t>MBTD1</t>
  </si>
  <si>
    <t>ENSG00000167178</t>
  </si>
  <si>
    <t>ISLR2</t>
  </si>
  <si>
    <t>ENSG00000198794</t>
  </si>
  <si>
    <t>SCAMP5</t>
  </si>
  <si>
    <t>ENSG00000143321</t>
  </si>
  <si>
    <t>HDGF</t>
  </si>
  <si>
    <t>ENSG00000090975</t>
  </si>
  <si>
    <t>PITPNM2</t>
  </si>
  <si>
    <t>ENSG00000174804</t>
  </si>
  <si>
    <t>FZD4</t>
  </si>
  <si>
    <t>ENSG00000139219</t>
  </si>
  <si>
    <t>COL2A1</t>
  </si>
  <si>
    <t>ENSG00000170775</t>
  </si>
  <si>
    <t>GPR37</t>
  </si>
  <si>
    <t>ENSG00000198856</t>
  </si>
  <si>
    <t>OSTC</t>
  </si>
  <si>
    <t>ENSG00000214216</t>
  </si>
  <si>
    <t>IQCJ</t>
  </si>
  <si>
    <t>ENSG00000108829</t>
  </si>
  <si>
    <t>LRRC59</t>
  </si>
  <si>
    <t>ENSG00000143028</t>
  </si>
  <si>
    <t>SYPL2</t>
  </si>
  <si>
    <t>ENSG00000101321</t>
  </si>
  <si>
    <t>XKR7</t>
  </si>
  <si>
    <t>ENSG00000107929</t>
  </si>
  <si>
    <t>LARP4B</t>
  </si>
  <si>
    <t>ENSG00000151240</t>
  </si>
  <si>
    <t>DIP2C</t>
  </si>
  <si>
    <t>ENSG00000165521</t>
  </si>
  <si>
    <t>EML5</t>
  </si>
  <si>
    <t>ENSG00000204969</t>
  </si>
  <si>
    <t>PCDHA2</t>
  </si>
  <si>
    <t>ENSG00000180891</t>
  </si>
  <si>
    <t>CUEDC1</t>
  </si>
  <si>
    <t>ENSG00000106479</t>
  </si>
  <si>
    <t>ZNF862</t>
  </si>
  <si>
    <t>ENSG00000143379</t>
  </si>
  <si>
    <t>SETDB1</t>
  </si>
  <si>
    <t>ENSG00000139998</t>
  </si>
  <si>
    <t>RAB15</t>
  </si>
  <si>
    <t>ENSG00000196511</t>
  </si>
  <si>
    <t>TPK1</t>
  </si>
  <si>
    <t>ENSG00000114650</t>
  </si>
  <si>
    <t>SCAP</t>
  </si>
  <si>
    <t>ENSG00000151611</t>
  </si>
  <si>
    <t>MMAA</t>
  </si>
  <si>
    <t>ENSG00000145416</t>
  </si>
  <si>
    <t>MARCH1</t>
  </si>
  <si>
    <t>ENSG00000105221</t>
  </si>
  <si>
    <t>AKT2</t>
  </si>
  <si>
    <t>ENSG00000225614</t>
  </si>
  <si>
    <t>ZNF469</t>
  </si>
  <si>
    <t>ENSG00000156103</t>
  </si>
  <si>
    <t>MMP16</t>
  </si>
  <si>
    <t>ENSG00000243317</t>
  </si>
  <si>
    <t>C7orf73</t>
  </si>
  <si>
    <t>ENSG00000183530</t>
  </si>
  <si>
    <t>PRR14L</t>
  </si>
  <si>
    <t>ENSG00000154429</t>
  </si>
  <si>
    <t>CCSAP</t>
  </si>
  <si>
    <t>ENSG00000181274</t>
  </si>
  <si>
    <t>FRAT2</t>
  </si>
  <si>
    <t>ENSG00000083544</t>
  </si>
  <si>
    <t>TDRD3</t>
  </si>
  <si>
    <t>ENSG00000010244</t>
  </si>
  <si>
    <t>ZNF207</t>
  </si>
  <si>
    <t>ENSG00000174749</t>
  </si>
  <si>
    <t>C4orf32</t>
  </si>
  <si>
    <t>ENSG00000142303</t>
  </si>
  <si>
    <t>ADAMTS10</t>
  </si>
  <si>
    <t>ENSG00000123609</t>
  </si>
  <si>
    <t>NMI</t>
  </si>
  <si>
    <t>ENSG00000142599</t>
  </si>
  <si>
    <t>RERE</t>
  </si>
  <si>
    <t>ENSG00000125430</t>
  </si>
  <si>
    <t>HS3ST3B1</t>
  </si>
  <si>
    <t>ENSG00000124749</t>
  </si>
  <si>
    <t>COL21A1</t>
  </si>
  <si>
    <t>ENSG00000087116</t>
  </si>
  <si>
    <t>ADAMTS2</t>
  </si>
  <si>
    <t>ENSG00000068024</t>
  </si>
  <si>
    <t>HDAC4</t>
  </si>
  <si>
    <t>ENSG00000108984</t>
  </si>
  <si>
    <t>MAP2K6</t>
  </si>
  <si>
    <t>ENSG00000198881</t>
  </si>
  <si>
    <t>ASB12</t>
  </si>
  <si>
    <t>ENSG00000179119</t>
  </si>
  <si>
    <t>SPTY2D1</t>
  </si>
  <si>
    <t>ENSG00000126858</t>
  </si>
  <si>
    <t>RHOT1</t>
  </si>
  <si>
    <t>ENSG00000149577</t>
  </si>
  <si>
    <t>SIDT2</t>
  </si>
  <si>
    <t>ENSG00000186480</t>
  </si>
  <si>
    <t>INSIG1</t>
  </si>
  <si>
    <t>ENSG00000147601</t>
  </si>
  <si>
    <t>TERF1</t>
  </si>
  <si>
    <t>ENSG00000110925</t>
  </si>
  <si>
    <t>CSRNP2</t>
  </si>
  <si>
    <t>ENSG00000112280</t>
  </si>
  <si>
    <t>COL9A1</t>
  </si>
  <si>
    <t>ENSG00000165671</t>
  </si>
  <si>
    <t>NSD1</t>
  </si>
  <si>
    <t>ENSG00000188672</t>
  </si>
  <si>
    <t>RHCE</t>
  </si>
  <si>
    <t>ENSG00000070961</t>
  </si>
  <si>
    <t>ATP2B1</t>
  </si>
  <si>
    <t>ENSG00000113838</t>
  </si>
  <si>
    <t>TBCCD1</t>
  </si>
  <si>
    <t>ENSG00000124151</t>
  </si>
  <si>
    <t>NCOA3</t>
  </si>
  <si>
    <t>ENSG00000186767</t>
  </si>
  <si>
    <t>SPIN4</t>
  </si>
  <si>
    <t>ENSG00000204516</t>
  </si>
  <si>
    <t>MICB</t>
  </si>
  <si>
    <t>ENSG00000052723</t>
  </si>
  <si>
    <t>SIKE1</t>
  </si>
  <si>
    <t>ENSG00000184349</t>
  </si>
  <si>
    <t>EFNA5</t>
  </si>
  <si>
    <t>ENSG00000144233</t>
  </si>
  <si>
    <t>AMMECR1L</t>
  </si>
  <si>
    <t>ENSG00000029725</t>
  </si>
  <si>
    <t>RABEP1</t>
  </si>
  <si>
    <t>ENSG00000144893</t>
  </si>
  <si>
    <t>MED12L</t>
  </si>
  <si>
    <t>ENSG00000010932</t>
  </si>
  <si>
    <t>FMO1</t>
  </si>
  <si>
    <t>ENSG00000163155</t>
  </si>
  <si>
    <t>LYSMD1</t>
  </si>
  <si>
    <t>ENSG00000072310</t>
  </si>
  <si>
    <t>SREBF1</t>
  </si>
  <si>
    <t>ENSG00000120616</t>
  </si>
  <si>
    <t>EPC1</t>
  </si>
  <si>
    <t>ENSG00000163877</t>
  </si>
  <si>
    <t>SNIP1</t>
  </si>
  <si>
    <t>ENSG00000173531</t>
  </si>
  <si>
    <t>MST1</t>
  </si>
  <si>
    <t>ENSG00000023318</t>
  </si>
  <si>
    <t>ERP44</t>
  </si>
  <si>
    <t>ENSG00000116962</t>
  </si>
  <si>
    <t>NID1</t>
  </si>
  <si>
    <t>ENSG00000075413</t>
  </si>
  <si>
    <t>MARK3</t>
  </si>
  <si>
    <t>ENSG00000168542</t>
  </si>
  <si>
    <t>COL3A1</t>
  </si>
  <si>
    <t>ENSG00000148985</t>
  </si>
  <si>
    <t>PGAP2</t>
  </si>
  <si>
    <t>ENSG00000116157</t>
  </si>
  <si>
    <t>GPX7</t>
  </si>
  <si>
    <t>ENSG00000249158</t>
  </si>
  <si>
    <t>PCDHA11</t>
  </si>
  <si>
    <t>ENSG00000105971</t>
  </si>
  <si>
    <t>CAV2</t>
  </si>
  <si>
    <t>ENSG00000261272</t>
  </si>
  <si>
    <t>MUC22</t>
  </si>
  <si>
    <t>ENSG00000109099</t>
  </si>
  <si>
    <t>PMP22</t>
  </si>
  <si>
    <t>ENSG00000182010</t>
  </si>
  <si>
    <t>RTKN2</t>
  </si>
  <si>
    <t>ENSG00000084628</t>
  </si>
  <si>
    <t>NKAIN1</t>
  </si>
  <si>
    <t>ENSG00000196345</t>
  </si>
  <si>
    <t>ZKSCAN7</t>
  </si>
  <si>
    <t>ENSG00000121005</t>
  </si>
  <si>
    <t>CRISPLD1</t>
  </si>
  <si>
    <t>ENSG00000167977</t>
  </si>
  <si>
    <t>KCTD5</t>
  </si>
  <si>
    <t>ENSG00000225830</t>
  </si>
  <si>
    <t>ERCC6</t>
  </si>
  <si>
    <t>ENSG00000113083</t>
  </si>
  <si>
    <t>LOX</t>
  </si>
  <si>
    <t>ENSG00000105967</t>
  </si>
  <si>
    <t>TFEC</t>
  </si>
  <si>
    <t>ENSG00000099864</t>
  </si>
  <si>
    <t>PALM</t>
  </si>
  <si>
    <t>ENSG00000149257</t>
  </si>
  <si>
    <t>SERPINH1</t>
  </si>
  <si>
    <t>ENSG00000163006</t>
  </si>
  <si>
    <t>CCDC138</t>
  </si>
  <si>
    <t>ENSG00000138594</t>
  </si>
  <si>
    <t>TMOD3</t>
  </si>
  <si>
    <t>ENSG00000188176</t>
  </si>
  <si>
    <t>SMTNL2</t>
  </si>
  <si>
    <t>ENSG00000172404</t>
  </si>
  <si>
    <t>DNAJB7</t>
  </si>
  <si>
    <t>ENSG00000030066</t>
  </si>
  <si>
    <t>NUP160</t>
  </si>
  <si>
    <t>ENSG00000186814</t>
  </si>
  <si>
    <t>ZSCAN30</t>
  </si>
  <si>
    <t>ENSG00000126351</t>
  </si>
  <si>
    <t>THRA</t>
  </si>
  <si>
    <t>ENSG00000136169</t>
  </si>
  <si>
    <t>SETDB2</t>
  </si>
  <si>
    <t>ENSG00000214097</t>
  </si>
  <si>
    <t>SMCO1</t>
  </si>
  <si>
    <t>ENSG00000088808</t>
  </si>
  <si>
    <t>PPP1R13B</t>
  </si>
  <si>
    <t>ENSG00000155893</t>
  </si>
  <si>
    <t>PXYLP1</t>
  </si>
  <si>
    <t>ENSG00000082293</t>
  </si>
  <si>
    <t>COL19A1</t>
  </si>
  <si>
    <t>ENSG00000139324</t>
  </si>
  <si>
    <t>TMTC3</t>
  </si>
  <si>
    <t>ENSG00000113273</t>
  </si>
  <si>
    <t>ARSB</t>
  </si>
  <si>
    <t>ENSG00000164603</t>
  </si>
  <si>
    <t>C7orf60</t>
  </si>
  <si>
    <t>ENSG00000071054</t>
  </si>
  <si>
    <t>MAP4K4</t>
  </si>
  <si>
    <t>ENSG00000112182</t>
  </si>
  <si>
    <t>BACH2</t>
  </si>
  <si>
    <t>ENSG00000169436</t>
  </si>
  <si>
    <t>COL22A1</t>
  </si>
  <si>
    <t>ENSG00000174197</t>
  </si>
  <si>
    <t>MGA</t>
  </si>
  <si>
    <t>ENSG00000170542</t>
  </si>
  <si>
    <t>SERPINB9</t>
  </si>
  <si>
    <t>ENSG00000138041</t>
  </si>
  <si>
    <t>SMEK2</t>
  </si>
  <si>
    <t>ENSG00000106484</t>
  </si>
  <si>
    <t>MEST</t>
  </si>
  <si>
    <t>ENSG00000092978</t>
  </si>
  <si>
    <t>GPATCH2</t>
  </si>
  <si>
    <t>ENSG00000088305</t>
  </si>
  <si>
    <t>DNMT3B</t>
  </si>
  <si>
    <t>ENSG00000183688</t>
  </si>
  <si>
    <t>FAM101B</t>
  </si>
  <si>
    <t>ENSG00000122778</t>
  </si>
  <si>
    <t>KIAA1549</t>
  </si>
  <si>
    <t>ENSG00000187699</t>
  </si>
  <si>
    <t>C2orf88</t>
  </si>
  <si>
    <t>ENSG00000115421</t>
  </si>
  <si>
    <t>PAPOLG</t>
  </si>
  <si>
    <t>ENSG00000135116</t>
  </si>
  <si>
    <t>HRK</t>
  </si>
  <si>
    <t>ENSG00000114270</t>
  </si>
  <si>
    <t>COL7A1</t>
  </si>
  <si>
    <t>ENSG00000066084</t>
  </si>
  <si>
    <t>DIP2B</t>
  </si>
  <si>
    <t>ENSG00000134013</t>
  </si>
  <si>
    <t>LOXL2</t>
  </si>
  <si>
    <t>ENSG00000175155</t>
  </si>
  <si>
    <t>YPEL2</t>
  </si>
  <si>
    <t>ENSG00000151322</t>
  </si>
  <si>
    <t>NPAS3</t>
  </si>
  <si>
    <t>ENSG00000178971</t>
  </si>
  <si>
    <t>CTC1</t>
  </si>
  <si>
    <t>ENSG00000064995</t>
  </si>
  <si>
    <t>TAF11</t>
  </si>
  <si>
    <t>ENSG00000204344</t>
  </si>
  <si>
    <t>STK19</t>
  </si>
  <si>
    <t>ENSG00000137558</t>
  </si>
  <si>
    <t>PI15</t>
  </si>
  <si>
    <t>ENSG00000163848</t>
  </si>
  <si>
    <t>ZNF148</t>
  </si>
  <si>
    <t>ENSG00000124440</t>
  </si>
  <si>
    <t>HIF3A</t>
  </si>
  <si>
    <t>ENSG00000169813</t>
  </si>
  <si>
    <t>HNRNPF</t>
  </si>
  <si>
    <t>ENSG00000108389</t>
  </si>
  <si>
    <t>MTMR4</t>
  </si>
  <si>
    <t>ENSG00000198889</t>
  </si>
  <si>
    <t>DCAF12L1</t>
  </si>
  <si>
    <t>ENSG00000137992</t>
  </si>
  <si>
    <t>DBT</t>
  </si>
  <si>
    <t>ENSG00000004948</t>
  </si>
  <si>
    <t>CALCR</t>
  </si>
  <si>
    <t>ENSG00000196739</t>
  </si>
  <si>
    <t>COL27A1</t>
  </si>
  <si>
    <t>ENSG00000021826</t>
  </si>
  <si>
    <t>CPS1</t>
  </si>
  <si>
    <t>ENSG00000150779</t>
  </si>
  <si>
    <t>TIMM8B</t>
  </si>
  <si>
    <t>ENSG00000100934</t>
  </si>
  <si>
    <t>SEC23A</t>
  </si>
  <si>
    <t>ENSG00000155918</t>
  </si>
  <si>
    <t>RAET1L</t>
  </si>
  <si>
    <t>ENSG00000196504</t>
  </si>
  <si>
    <t>PRPF40A</t>
  </si>
  <si>
    <t>ENSG00000148925</t>
  </si>
  <si>
    <t>BTBD10</t>
  </si>
  <si>
    <t>ENSG00000229415</t>
  </si>
  <si>
    <t>SFTA3</t>
  </si>
  <si>
    <t>ENSG00000213047</t>
  </si>
  <si>
    <t>DENND1B</t>
  </si>
  <si>
    <t>ENSG00000049540</t>
  </si>
  <si>
    <t>ELN</t>
  </si>
  <si>
    <t>ENSG00000188153</t>
  </si>
  <si>
    <t>COL4A5</t>
  </si>
  <si>
    <t>ENSG00000122490</t>
  </si>
  <si>
    <t>PQLC1</t>
  </si>
  <si>
    <t>ENSG00000108448</t>
  </si>
  <si>
    <t>TRIM16L</t>
  </si>
  <si>
    <t>ENSG00000204970</t>
  </si>
  <si>
    <t>PCDHA1</t>
  </si>
  <si>
    <t>ENSG00000136378</t>
  </si>
  <si>
    <t>ADAMTS7</t>
  </si>
  <si>
    <t>ENSG00000112561</t>
  </si>
  <si>
    <t>TFEB</t>
  </si>
  <si>
    <t>ENSG00000099889</t>
  </si>
  <si>
    <t>ARVCF</t>
  </si>
  <si>
    <t>ENSG00000147576</t>
  </si>
  <si>
    <t>ADHFE1</t>
  </si>
  <si>
    <t>ENSG00000164253</t>
  </si>
  <si>
    <t>WDR41</t>
  </si>
  <si>
    <t>ENSG00000239389</t>
  </si>
  <si>
    <t>PCDHA13</t>
  </si>
  <si>
    <t>ENSG00000168938</t>
  </si>
  <si>
    <t>PPIC</t>
  </si>
  <si>
    <t>ENSG00000106348</t>
  </si>
  <si>
    <t>IMPDH1</t>
  </si>
  <si>
    <t>ENSG00000183496</t>
  </si>
  <si>
    <t>MEX3B</t>
  </si>
  <si>
    <t>ENSG00000168246</t>
  </si>
  <si>
    <t>UBTD2</t>
  </si>
  <si>
    <t>ENSG00000125484</t>
  </si>
  <si>
    <t>GTF3C4</t>
  </si>
  <si>
    <t>ENSG00000115368</t>
  </si>
  <si>
    <t>WDR75</t>
  </si>
  <si>
    <t>ENSG00000114098</t>
  </si>
  <si>
    <t>ARMC8</t>
  </si>
  <si>
    <t>ENSG00000131650</t>
  </si>
  <si>
    <t>KREMEN2</t>
  </si>
  <si>
    <t>ENSG00000216490</t>
  </si>
  <si>
    <t>IFI30</t>
  </si>
  <si>
    <t>ENSG00000133466</t>
  </si>
  <si>
    <t>C1QTNF6</t>
  </si>
  <si>
    <t>ENSG00000180116</t>
  </si>
  <si>
    <t>C12orf40</t>
  </si>
  <si>
    <t>ENSG00000160014</t>
  </si>
  <si>
    <t>CALM3</t>
  </si>
  <si>
    <t>ENSG00000204963</t>
  </si>
  <si>
    <t>PCDHA7</t>
  </si>
  <si>
    <t>ENSG00000069493</t>
  </si>
  <si>
    <t>CLEC2D</t>
  </si>
  <si>
    <t>ENSG00000147256</t>
  </si>
  <si>
    <t>ARHGAP36</t>
  </si>
  <si>
    <t>ENSG00000221978</t>
  </si>
  <si>
    <t>CCNL2</t>
  </si>
  <si>
    <t>ENSG00000247270</t>
  </si>
  <si>
    <t>AC132186.1</t>
  </si>
  <si>
    <t>ENSG00000204576</t>
  </si>
  <si>
    <t>PRR3</t>
  </si>
  <si>
    <t>ENSG00000138336</t>
  </si>
  <si>
    <t>TET1</t>
  </si>
  <si>
    <t>ENSG00000186496</t>
  </si>
  <si>
    <t>ZNF396</t>
  </si>
  <si>
    <t>ENSG00000004059</t>
  </si>
  <si>
    <t>ARF5</t>
  </si>
  <si>
    <t>ENSG00000213281</t>
  </si>
  <si>
    <t>NRAS</t>
  </si>
  <si>
    <t>ENSG00000168913</t>
  </si>
  <si>
    <t>ENHO</t>
  </si>
  <si>
    <t>ENSG00000165028</t>
  </si>
  <si>
    <t>NIPSNAP3B</t>
  </si>
  <si>
    <t>ENSG00000250120</t>
  </si>
  <si>
    <t>PCDHA10</t>
  </si>
  <si>
    <t>ENSG00000107957</t>
  </si>
  <si>
    <t>SH3PXD2A</t>
  </si>
  <si>
    <t>ENSG00000126603</t>
  </si>
  <si>
    <t>GLIS2</t>
  </si>
  <si>
    <t>ENSG00000109381</t>
  </si>
  <si>
    <t>ELF2</t>
  </si>
  <si>
    <t>ENSG00000163586</t>
  </si>
  <si>
    <t>FABP1</t>
  </si>
  <si>
    <t>ENSG00000145808</t>
  </si>
  <si>
    <t>ADAMTS19</t>
  </si>
  <si>
    <t>ENSG00000164604</t>
  </si>
  <si>
    <t>GPR85</t>
  </si>
  <si>
    <t>ENSG00000204084</t>
  </si>
  <si>
    <t>INPP5B</t>
  </si>
  <si>
    <t>ENSG00000143319</t>
  </si>
  <si>
    <t>ISG20L2</t>
  </si>
  <si>
    <t>ENSG00000087916</t>
  </si>
  <si>
    <t>SLC6A14</t>
  </si>
  <si>
    <t>ENSG00000154319</t>
  </si>
  <si>
    <t>FAM167A</t>
  </si>
  <si>
    <t>ENSG00000236279</t>
  </si>
  <si>
    <t>CLEC2L</t>
  </si>
  <si>
    <t>ENSG00000141837</t>
  </si>
  <si>
    <t>CACNA1A</t>
  </si>
  <si>
    <t>ENSG00000113140</t>
  </si>
  <si>
    <t>SPARC</t>
  </si>
  <si>
    <t>ENSG00000150893</t>
  </si>
  <si>
    <t>FREM2</t>
  </si>
  <si>
    <t>ENSG00000168887</t>
  </si>
  <si>
    <t>C2orf68</t>
  </si>
  <si>
    <t>ENSG00000171428</t>
  </si>
  <si>
    <t>NAT1</t>
  </si>
  <si>
    <t>ENSG00000163960</t>
  </si>
  <si>
    <t>UBXN7</t>
  </si>
  <si>
    <t>ENSG00000100483</t>
  </si>
  <si>
    <t>VCPKMT</t>
  </si>
  <si>
    <t>ENSG00000196083</t>
  </si>
  <si>
    <t>IL1RAP</t>
  </si>
  <si>
    <t>ENSG00000065970</t>
  </si>
  <si>
    <t>FOXJ2</t>
  </si>
  <si>
    <t>ENSG00000184677</t>
  </si>
  <si>
    <t>ZBTB40</t>
  </si>
  <si>
    <t>ENSG00000151466</t>
  </si>
  <si>
    <t>SCLT1</t>
  </si>
  <si>
    <t>ENSG00000124588</t>
  </si>
  <si>
    <t>NQO2</t>
  </si>
  <si>
    <t>ENSG00000148229</t>
  </si>
  <si>
    <t>POLE3</t>
  </si>
  <si>
    <t>ENSG00000271723</t>
  </si>
  <si>
    <t>MROH7-TTC4</t>
  </si>
  <si>
    <t>ENSG00000162377</t>
  </si>
  <si>
    <t>COA7</t>
  </si>
  <si>
    <t>ENSG00000138678</t>
  </si>
  <si>
    <t>AGPAT9</t>
  </si>
  <si>
    <t>ENSG00000213993</t>
  </si>
  <si>
    <t>AC092067.1</t>
  </si>
  <si>
    <t>ENSG00000170734</t>
  </si>
  <si>
    <t>POLH</t>
  </si>
  <si>
    <t>ENSG00000134042</t>
  </si>
  <si>
    <t>MRO</t>
  </si>
  <si>
    <t>ENSG00000162490</t>
  </si>
  <si>
    <t>DRAXIN</t>
  </si>
  <si>
    <t>ENSG00000108443</t>
  </si>
  <si>
    <t>RPS6KB1</t>
  </si>
  <si>
    <t>ENSG00000113721</t>
  </si>
  <si>
    <t>PDGFRB</t>
  </si>
  <si>
    <t>ENSG00000175329</t>
  </si>
  <si>
    <t>ISX</t>
  </si>
  <si>
    <t>ENSG00000221818</t>
  </si>
  <si>
    <t>EBF2</t>
  </si>
  <si>
    <t>ENSG00000101040</t>
  </si>
  <si>
    <t>ZMYND8</t>
  </si>
  <si>
    <t>ENSG00000153094</t>
  </si>
  <si>
    <t>BCL2L11</t>
  </si>
  <si>
    <t>ENSG00000205364</t>
  </si>
  <si>
    <t>MT1M</t>
  </si>
  <si>
    <t>ENSG00000115568</t>
  </si>
  <si>
    <t>ZNF142</t>
  </si>
  <si>
    <t>ENSG00000102387</t>
  </si>
  <si>
    <t>TAF7L</t>
  </si>
  <si>
    <t>ENSG00000119725</t>
  </si>
  <si>
    <t>ZNF410</t>
  </si>
  <si>
    <t>ENSG00000070495</t>
  </si>
  <si>
    <t>JMJD6</t>
  </si>
  <si>
    <t>ENSG00000114735</t>
  </si>
  <si>
    <t>HEMK1</t>
  </si>
  <si>
    <t>ENSG00000184697</t>
  </si>
  <si>
    <t>CLDN6</t>
  </si>
  <si>
    <t>ENSG00000187268</t>
  </si>
  <si>
    <t>FAM9C</t>
  </si>
  <si>
    <t>ENSG00000198900</t>
  </si>
  <si>
    <t>TOP1</t>
  </si>
  <si>
    <t>ENSG00000067082</t>
  </si>
  <si>
    <t>KLF6</t>
  </si>
  <si>
    <t>ENSG00000127314</t>
  </si>
  <si>
    <t>RAP1B</t>
  </si>
  <si>
    <t>ENSG00000197971</t>
  </si>
  <si>
    <t>MBP</t>
  </si>
  <si>
    <t>ENSG00000080845</t>
  </si>
  <si>
    <t>DLGAP4</t>
  </si>
  <si>
    <t>ENSG00000204991</t>
  </si>
  <si>
    <t>SPIRE2</t>
  </si>
  <si>
    <t>ENSG00000215346</t>
  </si>
  <si>
    <t>AF131215.5</t>
  </si>
  <si>
    <t>ENSG00000135632</t>
  </si>
  <si>
    <t>SMYD5</t>
  </si>
  <si>
    <t>ENSG00000184979</t>
  </si>
  <si>
    <t>USP18</t>
  </si>
  <si>
    <t>ENSG00000131080</t>
  </si>
  <si>
    <t>EDA2R</t>
  </si>
  <si>
    <t>ENSG00000134247</t>
  </si>
  <si>
    <t>PTGFRN</t>
  </si>
  <si>
    <t>ENSG00000112658</t>
  </si>
  <si>
    <t>SRF</t>
  </si>
  <si>
    <t>ENSG00000112414</t>
  </si>
  <si>
    <t>GPR126</t>
  </si>
  <si>
    <t>ENSG00000100030</t>
  </si>
  <si>
    <t>MAPK1</t>
  </si>
  <si>
    <t>ENSG00000116005</t>
  </si>
  <si>
    <t>PCYOX1</t>
  </si>
  <si>
    <t>ENSG00000182578</t>
  </si>
  <si>
    <t>CSF1R</t>
  </si>
  <si>
    <t>ENSG00000225190</t>
  </si>
  <si>
    <t>PLEKHM1</t>
  </si>
  <si>
    <t>ENSG00000254997</t>
  </si>
  <si>
    <t>KRTAP5-9</t>
  </si>
  <si>
    <t>ENSG00000081059</t>
  </si>
  <si>
    <t>TCF7</t>
  </si>
  <si>
    <t>ENSG00000043462</t>
  </si>
  <si>
    <t>LCP2</t>
  </si>
  <si>
    <t>ENSG00000165512</t>
  </si>
  <si>
    <t>ZNF22</t>
  </si>
  <si>
    <t>ENSG00000188089</t>
  </si>
  <si>
    <t>PLA2G4E</t>
  </si>
  <si>
    <t>ENSG00000127329</t>
  </si>
  <si>
    <t>PTPRB</t>
  </si>
  <si>
    <t>ENSG00000160201</t>
  </si>
  <si>
    <t>U2AF1</t>
  </si>
  <si>
    <t>ENSG00000047662</t>
  </si>
  <si>
    <t>FAM184B</t>
  </si>
  <si>
    <t>ENSG00000115008</t>
  </si>
  <si>
    <t>IL1A</t>
  </si>
  <si>
    <t>ENSG00000175073</t>
  </si>
  <si>
    <t>VCPIP1</t>
  </si>
  <si>
    <t>ENSG00000163531</t>
  </si>
  <si>
    <t>NFASC</t>
  </si>
  <si>
    <t>ENSG00000140835</t>
  </si>
  <si>
    <t>CHST4</t>
  </si>
  <si>
    <t>ENSG00000184117</t>
  </si>
  <si>
    <t>NIPSNAP1</t>
  </si>
  <si>
    <t>ENSG00000135049</t>
  </si>
  <si>
    <t>AGTPBP1</t>
  </si>
  <si>
    <t>ENSG00000087494</t>
  </si>
  <si>
    <t>PTHLH</t>
  </si>
  <si>
    <t>ENSG00000241644</t>
  </si>
  <si>
    <t>INMT</t>
  </si>
  <si>
    <t>ENSG00000160216</t>
  </si>
  <si>
    <t>AGPAT3</t>
  </si>
  <si>
    <t>ENSG00000115241</t>
  </si>
  <si>
    <t>PPM1G</t>
  </si>
  <si>
    <t>ENSG00000213967</t>
  </si>
  <si>
    <t>ZNF726</t>
  </si>
  <si>
    <t>ENSG00000168505</t>
  </si>
  <si>
    <t>GBX2</t>
  </si>
  <si>
    <t>ENSG00000112276</t>
  </si>
  <si>
    <t>BVES</t>
  </si>
  <si>
    <t>ENSG00000255046</t>
  </si>
  <si>
    <t>RP11-297N6.4</t>
  </si>
  <si>
    <t>ENSG00000135249</t>
  </si>
  <si>
    <t>RINT1</t>
  </si>
  <si>
    <t>ENSG00000133835</t>
  </si>
  <si>
    <t>HSD17B4</t>
  </si>
  <si>
    <t>ENSG00000166963</t>
  </si>
  <si>
    <t>MAP1A</t>
  </si>
  <si>
    <t>ENSG00000113719</t>
  </si>
  <si>
    <t>ERGIC1</t>
  </si>
  <si>
    <t>ENSG00000118816</t>
  </si>
  <si>
    <t>CCNI</t>
  </si>
  <si>
    <t>ENSG00000140718</t>
  </si>
  <si>
    <t>FTO</t>
  </si>
  <si>
    <t>ENSG00000188199</t>
  </si>
  <si>
    <t>NUTM2B</t>
  </si>
  <si>
    <t>ENSG00000104765</t>
  </si>
  <si>
    <t>BNIP3L</t>
  </si>
  <si>
    <t>ENSG00000142961</t>
  </si>
  <si>
    <t>MOB3C</t>
  </si>
  <si>
    <t>ENSG00000132326</t>
  </si>
  <si>
    <t>PER2</t>
  </si>
  <si>
    <t>ENSG00000161640</t>
  </si>
  <si>
    <t>SIGLEC11</t>
  </si>
  <si>
    <t>ENSG00000076770</t>
  </si>
  <si>
    <t>MBNL3</t>
  </si>
  <si>
    <t>ENSG00000197568</t>
  </si>
  <si>
    <t>HHLA3</t>
  </si>
  <si>
    <t>ENSG00000027075</t>
  </si>
  <si>
    <t>PRKCH</t>
  </si>
  <si>
    <t>ENSG00000110536</t>
  </si>
  <si>
    <t>PTPMT1</t>
  </si>
  <si>
    <t>ENSG00000115825</t>
  </si>
  <si>
    <t>PRKD3</t>
  </si>
  <si>
    <t>ENSG00000138347</t>
  </si>
  <si>
    <t>MYPN</t>
  </si>
  <si>
    <t>ENSG00000105656</t>
  </si>
  <si>
    <t>ELL</t>
  </si>
  <si>
    <t>ENSG00000179455</t>
  </si>
  <si>
    <t>MKRN3</t>
  </si>
  <si>
    <t>ENSG00000109158</t>
  </si>
  <si>
    <t>GABRA4</t>
  </si>
  <si>
    <t>ENSG00000163171</t>
  </si>
  <si>
    <t>CDC42EP3</t>
  </si>
  <si>
    <t>ENSG00000105793</t>
  </si>
  <si>
    <t>GTPBP10</t>
  </si>
  <si>
    <t>ENSG00000163082</t>
  </si>
  <si>
    <t>SGPP2</t>
  </si>
  <si>
    <t>ENSG00000157823</t>
  </si>
  <si>
    <t>AP3S2</t>
  </si>
  <si>
    <t>ENSG00000015479</t>
  </si>
  <si>
    <t>MATR3</t>
  </si>
  <si>
    <t>ENSG00000197635</t>
  </si>
  <si>
    <t>DPP4</t>
  </si>
  <si>
    <t>ENSG00000111537</t>
  </si>
  <si>
    <t>IFNG</t>
  </si>
  <si>
    <t>ENSG00000116254</t>
  </si>
  <si>
    <t>CHD5</t>
  </si>
  <si>
    <t>ENSG00000067836</t>
  </si>
  <si>
    <t>ROGDI</t>
  </si>
  <si>
    <t>ENSG00000129810</t>
  </si>
  <si>
    <t>SGOL1</t>
  </si>
  <si>
    <t>ENSG00000148719</t>
  </si>
  <si>
    <t>DNAJB12</t>
  </si>
  <si>
    <t>ENSG00000124608</t>
  </si>
  <si>
    <t>AARS2</t>
  </si>
  <si>
    <t>ENSG00000138623</t>
  </si>
  <si>
    <t>SEMA7A</t>
  </si>
  <si>
    <t>ENSG00000198483</t>
  </si>
  <si>
    <t>ANKRD35</t>
  </si>
  <si>
    <t>ENSG00000141252</t>
  </si>
  <si>
    <t>VPS53</t>
  </si>
  <si>
    <t>ENSG00000075290</t>
  </si>
  <si>
    <t>WNT8B</t>
  </si>
  <si>
    <t>ENSG00000173614</t>
  </si>
  <si>
    <t>NMNAT1</t>
  </si>
  <si>
    <t>ENSG00000135870</t>
  </si>
  <si>
    <t>RC3H1</t>
  </si>
  <si>
    <t>ENSG00000151065</t>
  </si>
  <si>
    <t>DCP1B</t>
  </si>
  <si>
    <t>ENSG00000114805</t>
  </si>
  <si>
    <t>PLCH1</t>
  </si>
  <si>
    <t>ENSG00000138286</t>
  </si>
  <si>
    <t>FAM149B1</t>
  </si>
  <si>
    <t>ENSG00000161243</t>
  </si>
  <si>
    <t>FBXO27</t>
  </si>
  <si>
    <t>ENSG00000167994</t>
  </si>
  <si>
    <t>RAB3IL1</t>
  </si>
  <si>
    <t>ENSG00000131153</t>
  </si>
  <si>
    <t>GINS2</t>
  </si>
  <si>
    <t>ENSG00000014919</t>
  </si>
  <si>
    <t>COX15</t>
  </si>
  <si>
    <t>ENSG00000058404</t>
  </si>
  <si>
    <t>CAMK2B</t>
  </si>
  <si>
    <t>ENSG00000146021</t>
  </si>
  <si>
    <t>KLHL3</t>
  </si>
  <si>
    <t>ENSG00000147100</t>
  </si>
  <si>
    <t>SLC16A2</t>
  </si>
  <si>
    <t>ENSG00000006740</t>
  </si>
  <si>
    <t>ARHGAP44</t>
  </si>
  <si>
    <t>ENSG00000187257</t>
  </si>
  <si>
    <t>RSBN1L</t>
  </si>
  <si>
    <t>ENSG00000079974</t>
  </si>
  <si>
    <t>RABL2B</t>
  </si>
  <si>
    <t>ENSG00000141622</t>
  </si>
  <si>
    <t>RNF165</t>
  </si>
  <si>
    <t>ENSG00000105327</t>
  </si>
  <si>
    <t>BBC3</t>
  </si>
  <si>
    <t>ENSG00000167470</t>
  </si>
  <si>
    <t>MIDN</t>
  </si>
  <si>
    <t>ENSG00000128891</t>
  </si>
  <si>
    <t>C15orf57</t>
  </si>
  <si>
    <t>ENSG00000135823</t>
  </si>
  <si>
    <t>STX6</t>
  </si>
  <si>
    <t>ENSG00000182912</t>
  </si>
  <si>
    <t>C21orf90</t>
  </si>
  <si>
    <t>ENSG00000048140</t>
  </si>
  <si>
    <t>TSPAN17</t>
  </si>
  <si>
    <t>ENSG00000074696</t>
  </si>
  <si>
    <t>PTPLAD1</t>
  </si>
  <si>
    <t>ENSG00000134371</t>
  </si>
  <si>
    <t>CDC73</t>
  </si>
  <si>
    <t>ENSG00000152102</t>
  </si>
  <si>
    <t>FAM168B</t>
  </si>
  <si>
    <t>ENSG00000167767</t>
  </si>
  <si>
    <t>KRT80</t>
  </si>
  <si>
    <t>ENSG00000228208</t>
  </si>
  <si>
    <t>C1orf143</t>
  </si>
  <si>
    <t>ENSG00000108846</t>
  </si>
  <si>
    <t>ABCC3</t>
  </si>
  <si>
    <t>ENSG00000082146</t>
  </si>
  <si>
    <t>STRADB</t>
  </si>
  <si>
    <t>ENSG00000102349</t>
  </si>
  <si>
    <t>KLF8</t>
  </si>
  <si>
    <t>ENSG00000147174</t>
  </si>
  <si>
    <t>ACRC</t>
  </si>
  <si>
    <t>ENSG00000119979</t>
  </si>
  <si>
    <t>FAM45A</t>
  </si>
  <si>
    <t>ENSG00000178802</t>
  </si>
  <si>
    <t>MPI</t>
  </si>
  <si>
    <t>ENSG00000177000</t>
  </si>
  <si>
    <t>MTHFR</t>
  </si>
  <si>
    <t>ENSG00000272602</t>
  </si>
  <si>
    <t>ZNF595</t>
  </si>
  <si>
    <t>ENSG00000179862</t>
  </si>
  <si>
    <t>CITED4</t>
  </si>
  <si>
    <t>ENSG00000078967</t>
  </si>
  <si>
    <t>UBE2D4</t>
  </si>
  <si>
    <t>ENSG00000132563</t>
  </si>
  <si>
    <t>REEP2</t>
  </si>
  <si>
    <t>ENSG00000189362</t>
  </si>
  <si>
    <t>TMEM194B</t>
  </si>
  <si>
    <t>ENSG00000158457</t>
  </si>
  <si>
    <t>TSPAN33</t>
  </si>
  <si>
    <t>ENSG00000188580</t>
  </si>
  <si>
    <t>NKAIN2</t>
  </si>
  <si>
    <t>ENSG00000059377</t>
  </si>
  <si>
    <t>TBXAS1</t>
  </si>
  <si>
    <t>ENSG00000145016</t>
  </si>
  <si>
    <t>KIAA0226</t>
  </si>
  <si>
    <t>ENSG00000111790</t>
  </si>
  <si>
    <t>FGFR1OP2</t>
  </si>
  <si>
    <t>ENSG00000178573</t>
  </si>
  <si>
    <t>MAF</t>
  </si>
  <si>
    <t>ENSG00000228032</t>
  </si>
  <si>
    <t>C14orf144</t>
  </si>
  <si>
    <t>ENSG00000160124</t>
  </si>
  <si>
    <t>CCDC58</t>
  </si>
  <si>
    <t>ENSG00000187823</t>
  </si>
  <si>
    <t>ZCCHC16</t>
  </si>
  <si>
    <t>ENSG00000113739</t>
  </si>
  <si>
    <t>STC2</t>
  </si>
  <si>
    <t>ENSG00000150361</t>
  </si>
  <si>
    <t>KLHL1</t>
  </si>
  <si>
    <t>ENSG00000118257</t>
  </si>
  <si>
    <t>NRP2</t>
  </si>
  <si>
    <t>ENSG00000205176</t>
  </si>
  <si>
    <t>REXO1L1</t>
  </si>
  <si>
    <t>ENSG00000174225</t>
  </si>
  <si>
    <t>ARL13A</t>
  </si>
  <si>
    <t>ENSG00000139537</t>
  </si>
  <si>
    <t>CCDC65</t>
  </si>
  <si>
    <t>ENSG00000124019</t>
  </si>
  <si>
    <t>FAM124B</t>
  </si>
  <si>
    <t>ENSG00000111752</t>
  </si>
  <si>
    <t>PHC1</t>
  </si>
  <si>
    <t>ENSG00000123728</t>
  </si>
  <si>
    <t>RAP2C</t>
  </si>
  <si>
    <t>ENSG00000180828</t>
  </si>
  <si>
    <t>BHLHE22</t>
  </si>
  <si>
    <t>ENSG00000203879</t>
  </si>
  <si>
    <t>GDI1</t>
  </si>
  <si>
    <t>ENSG00000151151</t>
  </si>
  <si>
    <t>IPMK</t>
  </si>
  <si>
    <t>ENSG00000175130</t>
  </si>
  <si>
    <t>MARCKSL1</t>
  </si>
  <si>
    <t>ENSG00000167751</t>
  </si>
  <si>
    <t>KLK2</t>
  </si>
  <si>
    <t>ENSG00000197584</t>
  </si>
  <si>
    <t>KCNMB2</t>
  </si>
  <si>
    <t>ENSG00000162521</t>
  </si>
  <si>
    <t>RBBP4</t>
  </si>
  <si>
    <t>ENSG00000177138</t>
  </si>
  <si>
    <t>FAM9B</t>
  </si>
  <si>
    <t>ENSG00000099246</t>
  </si>
  <si>
    <t>RAB18</t>
  </si>
  <si>
    <t>ENSG00000129255</t>
  </si>
  <si>
    <t>MPDU1</t>
  </si>
  <si>
    <t>ENSG00000171714</t>
  </si>
  <si>
    <t>ANO5</t>
  </si>
  <si>
    <t>ENSG00000154305</t>
  </si>
  <si>
    <t>MIA3</t>
  </si>
  <si>
    <t>ENSG00000128563</t>
  </si>
  <si>
    <t>PRKRIP1</t>
  </si>
  <si>
    <t>ENSG00000156097</t>
  </si>
  <si>
    <t>GPR61</t>
  </si>
  <si>
    <t>ENSG00000145833</t>
  </si>
  <si>
    <t>DDX46</t>
  </si>
  <si>
    <t>ENSG00000117877</t>
  </si>
  <si>
    <t>CD3EAP</t>
  </si>
  <si>
    <t>ENSG00000164520</t>
  </si>
  <si>
    <t>RAET1E</t>
  </si>
  <si>
    <t>ENSG00000172164</t>
  </si>
  <si>
    <t>SNTB1</t>
  </si>
  <si>
    <t>ENSG00000085224</t>
  </si>
  <si>
    <t>ATRX</t>
  </si>
  <si>
    <t>ENSG00000244509</t>
  </si>
  <si>
    <t>APOBEC3C</t>
  </si>
  <si>
    <t>ENSG00000085998</t>
  </si>
  <si>
    <t>POMGNT1</t>
  </si>
  <si>
    <t>ENSG00000203952</t>
  </si>
  <si>
    <t>CCDC160</t>
  </si>
  <si>
    <t>ENSG00000137193</t>
  </si>
  <si>
    <t>PIM1</t>
  </si>
  <si>
    <t>ENSG00000162992</t>
  </si>
  <si>
    <t>NEUROD1</t>
  </si>
  <si>
    <t>ENSG00000165409</t>
  </si>
  <si>
    <t>TSHR</t>
  </si>
  <si>
    <t>ENSG00000136279</t>
  </si>
  <si>
    <t>DBNL</t>
  </si>
  <si>
    <t>ENSG00000100147</t>
  </si>
  <si>
    <t>CCDC134</t>
  </si>
  <si>
    <t>ENSG00000131504</t>
  </si>
  <si>
    <t>DIAPH1</t>
  </si>
  <si>
    <t>ENSG00000132141</t>
  </si>
  <si>
    <t>CCT6B</t>
  </si>
  <si>
    <t>ENSG00000008869</t>
  </si>
  <si>
    <t>HEATR5B</t>
  </si>
  <si>
    <t>ENSG00000144040</t>
  </si>
  <si>
    <t>SFXN5</t>
  </si>
  <si>
    <t>ENSG00000075142</t>
  </si>
  <si>
    <t>SRI</t>
  </si>
  <si>
    <t>ENSG00000138075</t>
  </si>
  <si>
    <t>ABCG5</t>
  </si>
  <si>
    <t>ENSG00000136997</t>
  </si>
  <si>
    <t>MYC</t>
  </si>
  <si>
    <t>ENSG00000164741</t>
  </si>
  <si>
    <t>DLC1</t>
  </si>
  <si>
    <t>ENSG00000128731</t>
  </si>
  <si>
    <t>HERC2</t>
  </si>
  <si>
    <t>ENSG00000170581</t>
  </si>
  <si>
    <t>STAT2</t>
  </si>
  <si>
    <t>ENSG00000170545</t>
  </si>
  <si>
    <t>SMAGP</t>
  </si>
  <si>
    <t>ENSG00000143442</t>
  </si>
  <si>
    <t>POGZ</t>
  </si>
  <si>
    <t>ENSG00000088727</t>
  </si>
  <si>
    <t>KIF9</t>
  </si>
  <si>
    <t>ENSG00000114737</t>
  </si>
  <si>
    <t>CISH</t>
  </si>
  <si>
    <t>ENSG00000148926</t>
  </si>
  <si>
    <t>ADM</t>
  </si>
  <si>
    <t>ENSG00000180869</t>
  </si>
  <si>
    <t>C1orf180</t>
  </si>
  <si>
    <t>ENSG00000117479</t>
  </si>
  <si>
    <t>SLC19A2</t>
  </si>
  <si>
    <t>ENSG00000176953</t>
  </si>
  <si>
    <t>NFATC2IP</t>
  </si>
  <si>
    <t>ENSG00000197380</t>
  </si>
  <si>
    <t>DACT3</t>
  </si>
  <si>
    <t>ENSG00000259529</t>
  </si>
  <si>
    <t>IRF9</t>
  </si>
  <si>
    <t>ENSG00000114904</t>
  </si>
  <si>
    <t>NEK4</t>
  </si>
  <si>
    <t>ENSG00000119950</t>
  </si>
  <si>
    <t>MXI1</t>
  </si>
  <si>
    <t>ENSG00000083844</t>
  </si>
  <si>
    <t>ZNF264</t>
  </si>
  <si>
    <t>ENSG00000145604</t>
  </si>
  <si>
    <t>SKP2</t>
  </si>
  <si>
    <t>ENSG00000091527</t>
  </si>
  <si>
    <t>CDV3</t>
  </si>
  <si>
    <t>ENSG00000163362</t>
  </si>
  <si>
    <t>C1orf106</t>
  </si>
  <si>
    <t>ENSG00000158578</t>
  </si>
  <si>
    <t>ALAS2</t>
  </si>
  <si>
    <t>ENSG00000183813</t>
  </si>
  <si>
    <t>CCR4</t>
  </si>
  <si>
    <t>ENSG00000205356</t>
  </si>
  <si>
    <t>TECPR1</t>
  </si>
  <si>
    <t>ENSG00000164296</t>
  </si>
  <si>
    <t>TIGD6</t>
  </si>
  <si>
    <t>ENSG00000170989</t>
  </si>
  <si>
    <t>S1PR1</t>
  </si>
  <si>
    <t>ENSG00000132275</t>
  </si>
  <si>
    <t>RRP8</t>
  </si>
  <si>
    <t>ENSG00000146232</t>
  </si>
  <si>
    <t>NFKBIE</t>
  </si>
  <si>
    <t>ENSG00000163468</t>
  </si>
  <si>
    <t>CCT3</t>
  </si>
  <si>
    <t>ENSG00000149091</t>
  </si>
  <si>
    <t>DGKZ</t>
  </si>
  <si>
    <t>ENSG00000186918</t>
  </si>
  <si>
    <t>ZNF395</t>
  </si>
  <si>
    <t>ENSG00000221880</t>
  </si>
  <si>
    <t>KRTAP1-3</t>
  </si>
  <si>
    <t>ENSG00000205045</t>
  </si>
  <si>
    <t>SLFN12L</t>
  </si>
  <si>
    <t>ENSG00000158966</t>
  </si>
  <si>
    <t>CACHD1</t>
  </si>
  <si>
    <t>ENSG00000123545</t>
  </si>
  <si>
    <t>NDUFAF4</t>
  </si>
  <si>
    <t>ENSG00000175536</t>
  </si>
  <si>
    <t>LIPT2</t>
  </si>
  <si>
    <t>ENSG00000171865</t>
  </si>
  <si>
    <t>RNASEH1</t>
  </si>
  <si>
    <t>ENSG00000110917</t>
  </si>
  <si>
    <t>MLEC</t>
  </si>
  <si>
    <t>ENSG00000087095</t>
  </si>
  <si>
    <t>NLK</t>
  </si>
  <si>
    <t>ENSG00000241852</t>
  </si>
  <si>
    <t>C8orf58</t>
  </si>
  <si>
    <t>ENSG00000169715</t>
  </si>
  <si>
    <t>MT1E</t>
  </si>
  <si>
    <t>ENSG00000142623</t>
  </si>
  <si>
    <t>PADI1</t>
  </si>
  <si>
    <t>ENSG00000161958</t>
  </si>
  <si>
    <t>FGF11</t>
  </si>
  <si>
    <t>ENSG00000183888</t>
  </si>
  <si>
    <t>C1orf64</t>
  </si>
  <si>
    <t>ENSG00000198198</t>
  </si>
  <si>
    <t>SZT2</t>
  </si>
  <si>
    <t>ENSG00000177731</t>
  </si>
  <si>
    <t>FLII</t>
  </si>
  <si>
    <t>ENSG00000112137</t>
  </si>
  <si>
    <t>PHACTR1</t>
  </si>
  <si>
    <t>ENSG00000139364</t>
  </si>
  <si>
    <t>TMEM132B</t>
  </si>
  <si>
    <t>ENSG00000117707</t>
  </si>
  <si>
    <t>PROX1</t>
  </si>
  <si>
    <t>ENSG00000141527</t>
  </si>
  <si>
    <t>CARD14</t>
  </si>
  <si>
    <t>ENSG00000177800</t>
  </si>
  <si>
    <t>TMEM78</t>
  </si>
  <si>
    <t>ENSG00000198455</t>
  </si>
  <si>
    <t>ZXDB</t>
  </si>
  <si>
    <t>ENSG00000010818</t>
  </si>
  <si>
    <t>HIVEP2</t>
  </si>
  <si>
    <t>ENSG00000004939</t>
  </si>
  <si>
    <t>SLC4A1</t>
  </si>
  <si>
    <t>ENSG00000212997</t>
  </si>
  <si>
    <t>AC023632.1</t>
  </si>
  <si>
    <t>ENSG00000070476</t>
  </si>
  <si>
    <t>ZXDC</t>
  </si>
  <si>
    <t>ENSG00000110717</t>
  </si>
  <si>
    <t>NDUFS8</t>
  </si>
  <si>
    <t>ENSG00000214562</t>
  </si>
  <si>
    <t>NUTM2D</t>
  </si>
  <si>
    <t>ENSG00000167173</t>
  </si>
  <si>
    <t>C15orf39</t>
  </si>
  <si>
    <t>ENSG00000186409</t>
  </si>
  <si>
    <t>CCDC30</t>
  </si>
  <si>
    <t>ENSG00000160633</t>
  </si>
  <si>
    <t>SAFB</t>
  </si>
  <si>
    <t>ENSG00000133065</t>
  </si>
  <si>
    <t>SLC41A1</t>
  </si>
  <si>
    <t>ENSG00000198205</t>
  </si>
  <si>
    <t>ZXDA</t>
  </si>
  <si>
    <t>ENSG00000111490</t>
  </si>
  <si>
    <t>TBC1D30</t>
  </si>
  <si>
    <t>ENSG00000128487</t>
  </si>
  <si>
    <t>SPECC1</t>
  </si>
  <si>
    <t>ENSG00000101844</t>
  </si>
  <si>
    <t>ATG4A</t>
  </si>
  <si>
    <t>ENSG00000182218</t>
  </si>
  <si>
    <t>HHIPL1</t>
  </si>
  <si>
    <t>ENSG00000117560</t>
  </si>
  <si>
    <t>FASLG</t>
  </si>
  <si>
    <t>ENSG00000198053</t>
  </si>
  <si>
    <t>SIRPA</t>
  </si>
  <si>
    <t>ENSG00000184988</t>
  </si>
  <si>
    <t>TMEM106A</t>
  </si>
  <si>
    <t>ENSG00000130787</t>
  </si>
  <si>
    <t>HIP1R</t>
  </si>
  <si>
    <t>ENSG00000157916</t>
  </si>
  <si>
    <t>RER1</t>
  </si>
  <si>
    <t>ENSG00000166348</t>
  </si>
  <si>
    <t>USP54</t>
  </si>
  <si>
    <t>ENSG00000139679</t>
  </si>
  <si>
    <t>LPAR6</t>
  </si>
  <si>
    <t>ENSG00000227011</t>
  </si>
  <si>
    <t>C17orf112</t>
  </si>
  <si>
    <t>ENSG00000006432</t>
  </si>
  <si>
    <t>MAP3K9</t>
  </si>
  <si>
    <t>ENSG00000173706</t>
  </si>
  <si>
    <t>HEG1</t>
  </si>
  <si>
    <t>ENSG00000011451</t>
  </si>
  <si>
    <t>WIZ</t>
  </si>
  <si>
    <t>ENSG00000183778</t>
  </si>
  <si>
    <t>B3GALT5</t>
  </si>
  <si>
    <t>ENSG00000055208</t>
  </si>
  <si>
    <t>TAB2</t>
  </si>
  <si>
    <t>ENSG00000173818</t>
  </si>
  <si>
    <t>ENDOV</t>
  </si>
  <si>
    <t>ENSG00000165660</t>
  </si>
  <si>
    <t>FAM175B</t>
  </si>
  <si>
    <t>ENSG00000138650</t>
  </si>
  <si>
    <t>PCDH10</t>
  </si>
  <si>
    <t>ENSG00000152061</t>
  </si>
  <si>
    <t>RABGAP1L</t>
  </si>
  <si>
    <t>ENSG00000188001</t>
  </si>
  <si>
    <t>TPRG1</t>
  </si>
  <si>
    <t>ENSG00000184602</t>
  </si>
  <si>
    <t>SNN</t>
  </si>
  <si>
    <t>ENSG00000145819</t>
  </si>
  <si>
    <t>ARHGAP26</t>
  </si>
  <si>
    <t>ENSG00000175322</t>
  </si>
  <si>
    <t>ZNF519</t>
  </si>
  <si>
    <t>ENSG00000141367</t>
  </si>
  <si>
    <t>CLTC</t>
  </si>
  <si>
    <t>ENSG00000149541</t>
  </si>
  <si>
    <t>B3GAT3</t>
  </si>
  <si>
    <t>ENSG00000138641</t>
  </si>
  <si>
    <t>HERC3</t>
  </si>
  <si>
    <t>ENSG00000100106</t>
  </si>
  <si>
    <t>TRIOBP</t>
  </si>
  <si>
    <t>ENSG00000170448</t>
  </si>
  <si>
    <t>NFXL1</t>
  </si>
  <si>
    <t>ENSG00000147124</t>
  </si>
  <si>
    <t>ZNF41</t>
  </si>
  <si>
    <t>ENSG00000138101</t>
  </si>
  <si>
    <t>DTNB</t>
  </si>
  <si>
    <t>ENSG00000170291</t>
  </si>
  <si>
    <t>ELP5</t>
  </si>
  <si>
    <t>ENSG00000068831</t>
  </si>
  <si>
    <t>RASGRP2</t>
  </si>
  <si>
    <t>ENSG00000052841</t>
  </si>
  <si>
    <t>TTC17</t>
  </si>
  <si>
    <t>ENSG00000082482</t>
  </si>
  <si>
    <t>KCNK2</t>
  </si>
  <si>
    <t>ENSG00000183307</t>
  </si>
  <si>
    <t>CECR6</t>
  </si>
  <si>
    <t>ENSG00000168944</t>
  </si>
  <si>
    <t>CEP120</t>
  </si>
  <si>
    <t>ENSG00000100314</t>
  </si>
  <si>
    <t>CABP7</t>
  </si>
  <si>
    <t>ENSG00000109101</t>
  </si>
  <si>
    <t>FOXN1</t>
  </si>
  <si>
    <t>ENSG00000111276</t>
  </si>
  <si>
    <t>CDKN1B</t>
  </si>
  <si>
    <t>ENSG00000160209</t>
  </si>
  <si>
    <t>PDXK</t>
  </si>
  <si>
    <t>ENSG00000115524</t>
  </si>
  <si>
    <t>SF3B1</t>
  </si>
  <si>
    <t>ENSG00000141084</t>
  </si>
  <si>
    <t>RANBP10</t>
  </si>
  <si>
    <t>ENSG00000128683</t>
  </si>
  <si>
    <t>GAD1</t>
  </si>
  <si>
    <t>ENSG00000136044</t>
  </si>
  <si>
    <t>APPL2</t>
  </si>
  <si>
    <t>ENSG00000167378</t>
  </si>
  <si>
    <t>IRGQ</t>
  </si>
  <si>
    <t>ENSG00000107282</t>
  </si>
  <si>
    <t>APBA1</t>
  </si>
  <si>
    <t>ENSG00000025293</t>
  </si>
  <si>
    <t>PHF20</t>
  </si>
  <si>
    <t>ENSG00000197586</t>
  </si>
  <si>
    <t>ENTPD6</t>
  </si>
  <si>
    <t>ENSG00000172466</t>
  </si>
  <si>
    <t>ZNF24</t>
  </si>
  <si>
    <t>ENSG00000006451</t>
  </si>
  <si>
    <t>RALA</t>
  </si>
  <si>
    <t>ENSG00000103740</t>
  </si>
  <si>
    <t>ACSBG1</t>
  </si>
  <si>
    <t>ENSG00000176720</t>
  </si>
  <si>
    <t>BOK</t>
  </si>
  <si>
    <t>ENSG00000143924</t>
  </si>
  <si>
    <t>EML4</t>
  </si>
  <si>
    <t>ENSG00000177946</t>
  </si>
  <si>
    <t>CENPBD1</t>
  </si>
  <si>
    <t>ENSG00000170624</t>
  </si>
  <si>
    <t>SGCD</t>
  </si>
  <si>
    <t>ENSG00000165556</t>
  </si>
  <si>
    <t>CDX2</t>
  </si>
  <si>
    <t>ENSG00000106038</t>
  </si>
  <si>
    <t>EVX1</t>
  </si>
  <si>
    <t>ENSG00000135414</t>
  </si>
  <si>
    <t>GDF11</t>
  </si>
  <si>
    <t>ENSG00000140199</t>
  </si>
  <si>
    <t>SLC12A6</t>
  </si>
  <si>
    <t>ENSG00000176034</t>
  </si>
  <si>
    <t>CHDC2</t>
  </si>
  <si>
    <t>ENSG00000176928</t>
  </si>
  <si>
    <t>GCNT4</t>
  </si>
  <si>
    <t>ENSG00000172731</t>
  </si>
  <si>
    <t>LRRC20</t>
  </si>
  <si>
    <t>ENSG00000007047</t>
  </si>
  <si>
    <t>MARK4</t>
  </si>
  <si>
    <t>ENSG00000159692</t>
  </si>
  <si>
    <t>CTBP1</t>
  </si>
  <si>
    <t>ENSG00000132031</t>
  </si>
  <si>
    <t>MATN3</t>
  </si>
  <si>
    <t>ENSG00000127863</t>
  </si>
  <si>
    <t>TNFRSF19</t>
  </si>
  <si>
    <t>ENSG00000185404</t>
  </si>
  <si>
    <t>SP140L</t>
  </si>
  <si>
    <t>ENSG00000141140</t>
  </si>
  <si>
    <t>MYO19</t>
  </si>
  <si>
    <t>ENSG00000105443</t>
  </si>
  <si>
    <t>CYTH2</t>
  </si>
  <si>
    <t>ENSG00000101019</t>
  </si>
  <si>
    <t>UQCC1</t>
  </si>
  <si>
    <t>ENSG00000133812</t>
  </si>
  <si>
    <t>SBF2</t>
  </si>
  <si>
    <t>ENSG00000128000</t>
  </si>
  <si>
    <t>ZNF780B</t>
  </si>
  <si>
    <t>ENSG00000165694</t>
  </si>
  <si>
    <t>FRMD7</t>
  </si>
  <si>
    <t>ENSG00000127993</t>
  </si>
  <si>
    <t>RBM48</t>
  </si>
  <si>
    <t>ENSG00000198837</t>
  </si>
  <si>
    <t>DENND4B</t>
  </si>
  <si>
    <t>ENSG00000103184</t>
  </si>
  <si>
    <t>SEC14L5</t>
  </si>
  <si>
    <t>ENSG00000078124</t>
  </si>
  <si>
    <t>ACER3</t>
  </si>
  <si>
    <t>ENSG00000180592</t>
  </si>
  <si>
    <t>SKIDA1</t>
  </si>
  <si>
    <t>ENSG00000132259</t>
  </si>
  <si>
    <t>CNGA4</t>
  </si>
  <si>
    <t>ENSG00000009694</t>
  </si>
  <si>
    <t>TENM1</t>
  </si>
  <si>
    <t>ENSG00000160991</t>
  </si>
  <si>
    <t>ORAI2</t>
  </si>
  <si>
    <t>ENSG00000175110</t>
  </si>
  <si>
    <t>MRPS22</t>
  </si>
  <si>
    <t>ENSG00000197019</t>
  </si>
  <si>
    <t>SERTAD1</t>
  </si>
  <si>
    <t>ENSG00000162236</t>
  </si>
  <si>
    <t>STX5</t>
  </si>
  <si>
    <t>ENSG00000136490</t>
  </si>
  <si>
    <t>LIMD2</t>
  </si>
  <si>
    <t>ENSG00000172197</t>
  </si>
  <si>
    <t>MBOAT1</t>
  </si>
  <si>
    <t>ENSG00000121281</t>
  </si>
  <si>
    <t>ADCY7</t>
  </si>
  <si>
    <t>ENSG00000005379</t>
  </si>
  <si>
    <t>BZRAP1</t>
  </si>
  <si>
    <t>ENSG00000135486</t>
  </si>
  <si>
    <t>HNRNPA1</t>
  </si>
  <si>
    <t>ENSG00000106105</t>
  </si>
  <si>
    <t>GARS</t>
  </si>
  <si>
    <t>ENSG00000162946</t>
  </si>
  <si>
    <t>DISC1</t>
  </si>
  <si>
    <t>ENSG00000245680</t>
  </si>
  <si>
    <t>ZNF585B</t>
  </si>
  <si>
    <t>ENSG00000113649</t>
  </si>
  <si>
    <t>TCERG1</t>
  </si>
  <si>
    <t>ENSG00000131386</t>
  </si>
  <si>
    <t>GALNT15</t>
  </si>
  <si>
    <t>ENSG00000196189</t>
  </si>
  <si>
    <t>SEMA4A</t>
  </si>
  <si>
    <t>ENSG00000115594</t>
  </si>
  <si>
    <t>IL1R1</t>
  </si>
  <si>
    <t>ENSG00000171522</t>
  </si>
  <si>
    <t>PTGER4</t>
  </si>
  <si>
    <t>ENSG00000217825</t>
  </si>
  <si>
    <t>AC099552.4</t>
  </si>
  <si>
    <t>ENSG00000147571</t>
  </si>
  <si>
    <t>CRH</t>
  </si>
  <si>
    <t>ENSG00000172830</t>
  </si>
  <si>
    <t>SSH3</t>
  </si>
  <si>
    <t>ENSG00000121481</t>
  </si>
  <si>
    <t>RNF2</t>
  </si>
  <si>
    <t>ENSG00000108753</t>
  </si>
  <si>
    <t>HNF1B</t>
  </si>
  <si>
    <t>ENSG00000204611</t>
  </si>
  <si>
    <t>ZNF616</t>
  </si>
  <si>
    <t>ENSG00000213888</t>
  </si>
  <si>
    <t>AC005003.1</t>
  </si>
  <si>
    <t>ENSG00000126562</t>
  </si>
  <si>
    <t>WNK4</t>
  </si>
  <si>
    <t>ENSG00000267629</t>
  </si>
  <si>
    <t>AC138430.4</t>
  </si>
  <si>
    <t>ENSG00000154736</t>
  </si>
  <si>
    <t>ADAMTS5</t>
  </si>
  <si>
    <t>ENSG00000163251</t>
  </si>
  <si>
    <t>FZD5</t>
  </si>
  <si>
    <t>ENSG00000169085</t>
  </si>
  <si>
    <t>C8orf46</t>
  </si>
  <si>
    <t>ENSG00000135040</t>
  </si>
  <si>
    <t>NAA35</t>
  </si>
  <si>
    <t>ENSG00000198951</t>
  </si>
  <si>
    <t>NAGA</t>
  </si>
  <si>
    <t>ENSG00000114982</t>
  </si>
  <si>
    <t>KANSL3</t>
  </si>
  <si>
    <t>ENSG00000148154</t>
  </si>
  <si>
    <t>UGCG</t>
  </si>
  <si>
    <t>ENSG00000168495</t>
  </si>
  <si>
    <t>POLR3D</t>
  </si>
  <si>
    <t>ENSG00000154370</t>
  </si>
  <si>
    <t>TRIM11</t>
  </si>
  <si>
    <t>ENSG00000091009</t>
  </si>
  <si>
    <t>RBM27</t>
  </si>
  <si>
    <t>ENSG00000176194</t>
  </si>
  <si>
    <t>CIDEA</t>
  </si>
  <si>
    <t>ENSG00000111269</t>
  </si>
  <si>
    <t>CREBL2</t>
  </si>
  <si>
    <t>ENSG00000136546</t>
  </si>
  <si>
    <t>SCN7A</t>
  </si>
  <si>
    <t>ENSG00000100580</t>
  </si>
  <si>
    <t>TMED8</t>
  </si>
  <si>
    <t>ENSG00000188828</t>
  </si>
  <si>
    <t>GLRA4</t>
  </si>
  <si>
    <t>ENSG00000115461</t>
  </si>
  <si>
    <t>IGFBP5</t>
  </si>
  <si>
    <t>ENSG00000170222</t>
  </si>
  <si>
    <t>ADPRM</t>
  </si>
  <si>
    <t>ENSG00000040199</t>
  </si>
  <si>
    <t>PHLPP2</t>
  </si>
  <si>
    <t>ENSG00000174227</t>
  </si>
  <si>
    <t>PIGG</t>
  </si>
  <si>
    <t>ENSG00000123091</t>
  </si>
  <si>
    <t>RNF11</t>
  </si>
  <si>
    <t>ENSG00000205089</t>
  </si>
  <si>
    <t>CCNI2</t>
  </si>
  <si>
    <t>ENSG00000139874</t>
  </si>
  <si>
    <t>SSTR1</t>
  </si>
  <si>
    <t>ENSG00000092421</t>
  </si>
  <si>
    <t>SEMA6A</t>
  </si>
  <si>
    <t>ENSG00000204764</t>
  </si>
  <si>
    <t>RANBP17</t>
  </si>
  <si>
    <t>ENSG00000139168</t>
  </si>
  <si>
    <t>ZCRB1</t>
  </si>
  <si>
    <t>ENSG00000152443</t>
  </si>
  <si>
    <t>ZNF776</t>
  </si>
  <si>
    <t>ENSG00000137975</t>
  </si>
  <si>
    <t>CLCA2</t>
  </si>
  <si>
    <t>ENSG00000162897</t>
  </si>
  <si>
    <t>FCAMR</t>
  </si>
  <si>
    <t>ENSG00000215244</t>
  </si>
  <si>
    <t>AL137145.2</t>
  </si>
  <si>
    <t>ENSG00000078403</t>
  </si>
  <si>
    <t>MLLT10</t>
  </si>
  <si>
    <t>ENSG00000167613</t>
  </si>
  <si>
    <t>LAIR1</t>
  </si>
  <si>
    <t>ENSG00000130201</t>
  </si>
  <si>
    <t>EXOC3L2</t>
  </si>
  <si>
    <t>ENSG00000171262</t>
  </si>
  <si>
    <t>FAM98B</t>
  </si>
  <si>
    <t>ENSG00000144320</t>
  </si>
  <si>
    <t>KIAA1715</t>
  </si>
  <si>
    <t>ENSG00000188295</t>
  </si>
  <si>
    <t>ZNF669</t>
  </si>
  <si>
    <t>ENSG00000159450</t>
  </si>
  <si>
    <t>TCHH</t>
  </si>
  <si>
    <t>ENSG00000185640</t>
  </si>
  <si>
    <t>KRT79</t>
  </si>
  <si>
    <t>ENSG00000148702</t>
  </si>
  <si>
    <t>HABP2</t>
  </si>
  <si>
    <t>ENSG00000159263</t>
  </si>
  <si>
    <t>SIM2</t>
  </si>
  <si>
    <t>ENSG00000133639</t>
  </si>
  <si>
    <t>BTG1</t>
  </si>
  <si>
    <t>ENSG00000115234</t>
  </si>
  <si>
    <t>SNX17</t>
  </si>
  <si>
    <t>ENSG00000088833</t>
  </si>
  <si>
    <t>NSFL1C</t>
  </si>
  <si>
    <t>ENSG00000204049</t>
  </si>
  <si>
    <t>AL391421.1</t>
  </si>
  <si>
    <t>ENSG00000137869</t>
  </si>
  <si>
    <t>CYP19A1</t>
  </si>
  <si>
    <t>ENSG00000173511</t>
  </si>
  <si>
    <t>VEGFB</t>
  </si>
  <si>
    <t>ENSG00000138430</t>
  </si>
  <si>
    <t>OLA1</t>
  </si>
  <si>
    <t>ENSG00000114745</t>
  </si>
  <si>
    <t>GORASP1</t>
  </si>
  <si>
    <t>ENSG00000008405</t>
  </si>
  <si>
    <t>CRY1</t>
  </si>
  <si>
    <t>ENSG00000197483</t>
  </si>
  <si>
    <t>ZNF628</t>
  </si>
  <si>
    <t>ENSG00000179456</t>
  </si>
  <si>
    <t>ZBTB18</t>
  </si>
  <si>
    <t>ENSG00000133704</t>
  </si>
  <si>
    <t>IPO8</t>
  </si>
  <si>
    <t>ENSG00000101282</t>
  </si>
  <si>
    <t>RSPO4</t>
  </si>
  <si>
    <t>ENSG00000188243</t>
  </si>
  <si>
    <t>COMMD6</t>
  </si>
  <si>
    <t>ENSG00000179476</t>
  </si>
  <si>
    <t>C14orf28</t>
  </si>
  <si>
    <t>ENSG00000131508</t>
  </si>
  <si>
    <t>UBE2D2</t>
  </si>
  <si>
    <t>ENSG00000179335</t>
  </si>
  <si>
    <t>CLK3</t>
  </si>
  <si>
    <t>ENSG00000187033</t>
  </si>
  <si>
    <t>SAMD7</t>
  </si>
  <si>
    <t>ENSG00000205014</t>
  </si>
  <si>
    <t>AC009113.1</t>
  </si>
  <si>
    <t>ENSG00000104442</t>
  </si>
  <si>
    <t>ARMC1</t>
  </si>
  <si>
    <t>ENSG00000130270</t>
  </si>
  <si>
    <t>ATP8B3</t>
  </si>
  <si>
    <t>ENSG00000066654</t>
  </si>
  <si>
    <t>THUMPD1</t>
  </si>
  <si>
    <t>ENSG00000113302</t>
  </si>
  <si>
    <t>IL12B</t>
  </si>
  <si>
    <t>ENSG00000182973</t>
  </si>
  <si>
    <t>CNOT10</t>
  </si>
  <si>
    <t>ENSG00000100325</t>
  </si>
  <si>
    <t>ASCC2</t>
  </si>
  <si>
    <t>ENSG00000146856</t>
  </si>
  <si>
    <t>AGBL3</t>
  </si>
  <si>
    <t>ENSG00000139180</t>
  </si>
  <si>
    <t>NDUFA9</t>
  </si>
  <si>
    <t>ENSG00000180787</t>
  </si>
  <si>
    <t>ZFP3</t>
  </si>
  <si>
    <t>ENSG00000125166</t>
  </si>
  <si>
    <t>GOT2</t>
  </si>
  <si>
    <t>ENSG00000119900</t>
  </si>
  <si>
    <t>OGFRL1</t>
  </si>
  <si>
    <t>ENSG00000164294</t>
  </si>
  <si>
    <t>GPX8</t>
  </si>
  <si>
    <t>ENSG00000125249</t>
  </si>
  <si>
    <t>RAP2A</t>
  </si>
  <si>
    <t>ENSG00000204952</t>
  </si>
  <si>
    <t>FBXO47</t>
  </si>
  <si>
    <t>ENSG00000184939</t>
  </si>
  <si>
    <t>ZFP90</t>
  </si>
  <si>
    <t>ENSG00000197106</t>
  </si>
  <si>
    <t>SLC6A17</t>
  </si>
  <si>
    <t>ENSG00000126878</t>
  </si>
  <si>
    <t>AIF1L</t>
  </si>
  <si>
    <t>ENSG00000093217</t>
  </si>
  <si>
    <t>XYLB</t>
  </si>
  <si>
    <t>ENSG00000143669</t>
  </si>
  <si>
    <t>LYST</t>
  </si>
  <si>
    <t>ENSG00000156508</t>
  </si>
  <si>
    <t>EEF1A1</t>
  </si>
  <si>
    <t>ENSG00000185013</t>
  </si>
  <si>
    <t>NT5C1B</t>
  </si>
  <si>
    <t>ENSG00000120802</t>
  </si>
  <si>
    <t>TMPO</t>
  </si>
  <si>
    <t>ENSG00000183643</t>
  </si>
  <si>
    <t>C15orf32</t>
  </si>
  <si>
    <t>ENSG00000196591</t>
  </si>
  <si>
    <t>HDAC2</t>
  </si>
  <si>
    <t>ENSG00000138768</t>
  </si>
  <si>
    <t>USO1</t>
  </si>
  <si>
    <t>ENSG00000080709</t>
  </si>
  <si>
    <t>KCNN2</t>
  </si>
  <si>
    <t>ENSG00000168297</t>
  </si>
  <si>
    <t>PXK</t>
  </si>
  <si>
    <t>ENSG00000100207</t>
  </si>
  <si>
    <t>TCF20</t>
  </si>
  <si>
    <t>ENSG00000125879</t>
  </si>
  <si>
    <t>OTOR</t>
  </si>
  <si>
    <t>ENSG00000159289</t>
  </si>
  <si>
    <t>GOLGA6A</t>
  </si>
  <si>
    <t>ENSG00000167107</t>
  </si>
  <si>
    <t>ACSF2</t>
  </si>
  <si>
    <t>ENSG00000166317</t>
  </si>
  <si>
    <t>SYNPO2L</t>
  </si>
  <si>
    <t>ENSG00000261147</t>
  </si>
  <si>
    <t>RP11-697E2.6</t>
  </si>
  <si>
    <t>ENSG00000143373</t>
  </si>
  <si>
    <t>ZNF687</t>
  </si>
  <si>
    <t>ENSG00000013306</t>
  </si>
  <si>
    <t>SLC25A39</t>
  </si>
  <si>
    <t>ENSG00000163719</t>
  </si>
  <si>
    <t>MTMR14</t>
  </si>
  <si>
    <t>ENSG00000117713</t>
  </si>
  <si>
    <t>ARID1A</t>
  </si>
  <si>
    <t>ENSG00000111641</t>
  </si>
  <si>
    <t>NOP2</t>
  </si>
  <si>
    <t>ENSG00000197953</t>
  </si>
  <si>
    <t>AADACL2</t>
  </si>
  <si>
    <t>ENSG00000134198</t>
  </si>
  <si>
    <t>TSPAN2</t>
  </si>
  <si>
    <t>ENSG00000139613</t>
  </si>
  <si>
    <t>SMARCC2</t>
  </si>
  <si>
    <t>ENSG00000175265</t>
  </si>
  <si>
    <t>GOLGA8A</t>
  </si>
  <si>
    <t>ENSG00000175548</t>
  </si>
  <si>
    <t>ALG10B</t>
  </si>
  <si>
    <t>ENSG00000127328</t>
  </si>
  <si>
    <t>RAB3IP</t>
  </si>
  <si>
    <t>ENSG00000089597</t>
  </si>
  <si>
    <t>GANAB</t>
  </si>
  <si>
    <t>ENSG00000125611</t>
  </si>
  <si>
    <t>CHCHD5</t>
  </si>
  <si>
    <t>ENSG00000184990</t>
  </si>
  <si>
    <t>SIVA1</t>
  </si>
  <si>
    <t>ENSG00000167014</t>
  </si>
  <si>
    <t>C15orf43</t>
  </si>
  <si>
    <t>ENSG00000247746</t>
  </si>
  <si>
    <t>USP51</t>
  </si>
  <si>
    <t>ENSG00000175604</t>
  </si>
  <si>
    <t>RP11-276H1.3</t>
  </si>
  <si>
    <t>ENSG00000101445</t>
  </si>
  <si>
    <t>PPP1R16B</t>
  </si>
  <si>
    <t>ENSG00000105948</t>
  </si>
  <si>
    <t>TTC26</t>
  </si>
  <si>
    <t>ENSG00000244476</t>
  </si>
  <si>
    <t>ERVFRD-1</t>
  </si>
  <si>
    <t>ENSG00000121446</t>
  </si>
  <si>
    <t>RGSL1</t>
  </si>
  <si>
    <t>ENSG00000008256</t>
  </si>
  <si>
    <t>CYTH3</t>
  </si>
  <si>
    <t>ENSG00000132554</t>
  </si>
  <si>
    <t>RGS22</t>
  </si>
  <si>
    <t>ENSG00000198399</t>
  </si>
  <si>
    <t>ITSN2</t>
  </si>
  <si>
    <t>ENSG00000144395</t>
  </si>
  <si>
    <t>CCDC150</t>
  </si>
  <si>
    <t>ENSG00000132549</t>
  </si>
  <si>
    <t>VPS13B</t>
  </si>
  <si>
    <t>ENSG00000142798</t>
  </si>
  <si>
    <t>HSPG2</t>
  </si>
  <si>
    <t>ENSG00000105270</t>
  </si>
  <si>
    <t>CLIP3</t>
  </si>
  <si>
    <t>ENSG00000168748</t>
  </si>
  <si>
    <t>CA7</t>
  </si>
  <si>
    <t>ENSG00000214686</t>
  </si>
  <si>
    <t>IQCF6</t>
  </si>
  <si>
    <t>ENSG00000173253</t>
  </si>
  <si>
    <t>DMRT2</t>
  </si>
  <si>
    <t>ENSG00000125485</t>
  </si>
  <si>
    <t>DDX31</t>
  </si>
  <si>
    <t>ENSG00000150867</t>
  </si>
  <si>
    <t>PIP4K2A</t>
  </si>
  <si>
    <t>ENSG00000112299</t>
  </si>
  <si>
    <t>VNN1</t>
  </si>
  <si>
    <t>ENSG00000115170</t>
  </si>
  <si>
    <t>ACVR1</t>
  </si>
  <si>
    <t>ENSG00000177468</t>
  </si>
  <si>
    <t>OLIG3</t>
  </si>
  <si>
    <t>ENSG00000163659</t>
  </si>
  <si>
    <t>TIPARP</t>
  </si>
  <si>
    <t>ENSG00000149485</t>
  </si>
  <si>
    <t>FADS1</t>
  </si>
  <si>
    <t>ENSG00000177103</t>
  </si>
  <si>
    <t>DSCAML1</t>
  </si>
  <si>
    <t>ENSG00000205649</t>
  </si>
  <si>
    <t>HTN3</t>
  </si>
  <si>
    <t>ENSG00000106462</t>
  </si>
  <si>
    <t>EZH2</t>
  </si>
  <si>
    <t>ENSG00000132718</t>
  </si>
  <si>
    <t>SYT11</t>
  </si>
  <si>
    <t>ENSG00000183431</t>
  </si>
  <si>
    <t>SF3A3</t>
  </si>
  <si>
    <t>ENSG00000167749</t>
  </si>
  <si>
    <t>KLK4</t>
  </si>
  <si>
    <t>ENSG00000079459</t>
  </si>
  <si>
    <t>FDFT1</t>
  </si>
  <si>
    <t>ENSG00000129295</t>
  </si>
  <si>
    <t>LRRC6</t>
  </si>
  <si>
    <t>ENSG00000101361</t>
  </si>
  <si>
    <t>NOP56</t>
  </si>
  <si>
    <t>ENSG00000184224</t>
  </si>
  <si>
    <t>C11orf72</t>
  </si>
  <si>
    <t>ENSG00000111817</t>
  </si>
  <si>
    <t>DSE</t>
  </si>
  <si>
    <t>ENSG00000013523</t>
  </si>
  <si>
    <t>ANGEL1</t>
  </si>
  <si>
    <t>ENSG00000099910</t>
  </si>
  <si>
    <t>KLHL22</t>
  </si>
  <si>
    <t>ENSG00000147689</t>
  </si>
  <si>
    <t>FAM83A</t>
  </si>
  <si>
    <t>ENSG00000121621</t>
  </si>
  <si>
    <t>KIF18A</t>
  </si>
  <si>
    <t>ENSG00000112640</t>
  </si>
  <si>
    <t>PPP2R5D</t>
  </si>
  <si>
    <t>ENSG00000122756</t>
  </si>
  <si>
    <t>CNTFR</t>
  </si>
  <si>
    <t>ENSG00000196648</t>
  </si>
  <si>
    <t>RP11-152F13.5</t>
  </si>
  <si>
    <t>ENSG00000153684</t>
  </si>
  <si>
    <t>GOLGA8F</t>
  </si>
  <si>
    <t>ENSG00000121764</t>
  </si>
  <si>
    <t>HCRTR1</t>
  </si>
  <si>
    <t>ENSG00000204138</t>
  </si>
  <si>
    <t>PHACTR4</t>
  </si>
  <si>
    <t>ENSG00000117174</t>
  </si>
  <si>
    <t>ZNHIT6</t>
  </si>
  <si>
    <t>ENSG00000077092</t>
  </si>
  <si>
    <t>RARB</t>
  </si>
  <si>
    <t>ENSG00000172995</t>
  </si>
  <si>
    <t>ARPP21</t>
  </si>
  <si>
    <t>ENSG00000100196</t>
  </si>
  <si>
    <t>KDELR3</t>
  </si>
  <si>
    <t>ENSG00000217340</t>
  </si>
  <si>
    <t>AL023807.2</t>
  </si>
  <si>
    <t>ENSG00000165078</t>
  </si>
  <si>
    <t>CPA6</t>
  </si>
  <si>
    <t>ENSG00000100453</t>
  </si>
  <si>
    <t>GZMB</t>
  </si>
  <si>
    <t>ENSG00000136805</t>
  </si>
  <si>
    <t>FRRS1L</t>
  </si>
  <si>
    <t>ENSG00000152377</t>
  </si>
  <si>
    <t>SPOCK1</t>
  </si>
  <si>
    <t>ENSG00000177519</t>
  </si>
  <si>
    <t>RPRM</t>
  </si>
  <si>
    <t>ENSG00000113263</t>
  </si>
  <si>
    <t>ITK</t>
  </si>
  <si>
    <t>ENSG00000255112</t>
  </si>
  <si>
    <t>CHMP1B</t>
  </si>
  <si>
    <t>ENSG00000102543</t>
  </si>
  <si>
    <t>CDADC1</t>
  </si>
  <si>
    <t>ENSG00000159128</t>
  </si>
  <si>
    <t>IFNGR2</t>
  </si>
  <si>
    <t>ENSG00000120942</t>
  </si>
  <si>
    <t>UBIAD1</t>
  </si>
  <si>
    <t>ENSG00000047597</t>
  </si>
  <si>
    <t>XK</t>
  </si>
  <si>
    <t>ENSG00000070610</t>
  </si>
  <si>
    <t>GBA2</t>
  </si>
  <si>
    <t>ENSG00000004776</t>
  </si>
  <si>
    <t>HSPB6</t>
  </si>
  <si>
    <t>ENSG00000141293</t>
  </si>
  <si>
    <t>SKAP1</t>
  </si>
  <si>
    <t>ENSG00000179855</t>
  </si>
  <si>
    <t>GIPC3</t>
  </si>
  <si>
    <t>ENSG00000182326</t>
  </si>
  <si>
    <t>C1S</t>
  </si>
  <si>
    <t>ENSG00000100413</t>
  </si>
  <si>
    <t>POLR3H</t>
  </si>
  <si>
    <t>ENSG00000068097</t>
  </si>
  <si>
    <t>HEATR6</t>
  </si>
  <si>
    <t>ENSG00000146463</t>
  </si>
  <si>
    <t>ZMYM4</t>
  </si>
  <si>
    <t>ENSG00000259571</t>
  </si>
  <si>
    <t>BLID</t>
  </si>
  <si>
    <t>ENSG00000134539</t>
  </si>
  <si>
    <t>KLRD1</t>
  </si>
  <si>
    <t>ENSG00000148660</t>
  </si>
  <si>
    <t>CAMK2G</t>
  </si>
  <si>
    <t>ENSG00000180938</t>
  </si>
  <si>
    <t>ZNF572</t>
  </si>
  <si>
    <t>ENSG00000134882</t>
  </si>
  <si>
    <t>UBAC2</t>
  </si>
  <si>
    <t>ENSG00000197299</t>
  </si>
  <si>
    <t>BLM</t>
  </si>
  <si>
    <t>ENSG00000107201</t>
  </si>
  <si>
    <t>DDX58</t>
  </si>
  <si>
    <t>ENSG00000168538</t>
  </si>
  <si>
    <t>TRAPPC11</t>
  </si>
  <si>
    <t>ENSG00000140987</t>
  </si>
  <si>
    <t>ZSCAN32</t>
  </si>
  <si>
    <t>ENSG00000204363</t>
  </si>
  <si>
    <t>SPANXN5</t>
  </si>
  <si>
    <t>ENSG00000163009</t>
  </si>
  <si>
    <t>C2orf48</t>
  </si>
  <si>
    <t>ENSG00000060566</t>
  </si>
  <si>
    <t>CREB3L3</t>
  </si>
  <si>
    <t>ENSG00000091972</t>
  </si>
  <si>
    <t>CD200</t>
  </si>
  <si>
    <t>ENSG00000113595</t>
  </si>
  <si>
    <t>TRIM23</t>
  </si>
  <si>
    <t>ENSG00000169918</t>
  </si>
  <si>
    <t>OTUD7A</t>
  </si>
  <si>
    <t>ENSG00000167720</t>
  </si>
  <si>
    <t>SRR</t>
  </si>
  <si>
    <t>ENSG00000072315</t>
  </si>
  <si>
    <t>TRPC5</t>
  </si>
  <si>
    <t>ENSG00000183206</t>
  </si>
  <si>
    <t>POTEC</t>
  </si>
  <si>
    <t>ENSG00000145740</t>
  </si>
  <si>
    <t>SLC30A5</t>
  </si>
  <si>
    <t>ENSG00000140107</t>
  </si>
  <si>
    <t>SLC25A47</t>
  </si>
  <si>
    <t>ENSG00000141736</t>
  </si>
  <si>
    <t>ERBB2</t>
  </si>
  <si>
    <t>ENSG00000153879</t>
  </si>
  <si>
    <t>CEBPG</t>
  </si>
  <si>
    <t>ENSG00000166821</t>
  </si>
  <si>
    <t>PEX11A</t>
  </si>
  <si>
    <t>ENSG00000100504</t>
  </si>
  <si>
    <t>PYGL</t>
  </si>
  <si>
    <t>ENSG00000148053</t>
  </si>
  <si>
    <t>NTRK2</t>
  </si>
  <si>
    <t>ENSG00000079308</t>
  </si>
  <si>
    <t>TNS1</t>
  </si>
  <si>
    <t>ENSG00000234906</t>
  </si>
  <si>
    <t>APOC2</t>
  </si>
  <si>
    <t>ENSG00000184208</t>
  </si>
  <si>
    <t>C22orf46</t>
  </si>
  <si>
    <t>ENSG00000165259</t>
  </si>
  <si>
    <t>HDX</t>
  </si>
  <si>
    <t>ENSG00000240403</t>
  </si>
  <si>
    <t>KIR3DL2</t>
  </si>
  <si>
    <t>ENSG00000157654</t>
  </si>
  <si>
    <t>PALM2-AKAP2</t>
  </si>
  <si>
    <t>ENSG00000197162</t>
  </si>
  <si>
    <t>ZNF785</t>
  </si>
  <si>
    <t>ENSG00000106689</t>
  </si>
  <si>
    <t>LHX2</t>
  </si>
  <si>
    <t>ENSG00000121083</t>
  </si>
  <si>
    <t>DYNLL2</t>
  </si>
  <si>
    <t>ENSG00000103489</t>
  </si>
  <si>
    <t>XYLT1</t>
  </si>
  <si>
    <t>ENSG00000171246</t>
  </si>
  <si>
    <t>NPTX1</t>
  </si>
  <si>
    <t>ENSG00000169375</t>
  </si>
  <si>
    <t>SIN3A</t>
  </si>
  <si>
    <t>ENSG00000004961</t>
  </si>
  <si>
    <t>HCCS</t>
  </si>
  <si>
    <t>ENSG00000183715</t>
  </si>
  <si>
    <t>OPCML</t>
  </si>
  <si>
    <t>ENSG00000120669</t>
  </si>
  <si>
    <t>SOHLH2</t>
  </si>
  <si>
    <t>ENSG00000166333</t>
  </si>
  <si>
    <t>ILK</t>
  </si>
  <si>
    <t>ENSG00000143036</t>
  </si>
  <si>
    <t>SLC44A3</t>
  </si>
  <si>
    <t>ENSG00000183779</t>
  </si>
  <si>
    <t>ZNF703</t>
  </si>
  <si>
    <t>ENSG00000163660</t>
  </si>
  <si>
    <t>CCNL1</t>
  </si>
  <si>
    <t>ENSG00000068793</t>
  </si>
  <si>
    <t>CYFIP1</t>
  </si>
  <si>
    <t>ENSG00000219016</t>
  </si>
  <si>
    <t>CTA-299D3.8</t>
  </si>
  <si>
    <t>ENSG00000185085</t>
  </si>
  <si>
    <t>INTS5</t>
  </si>
  <si>
    <t>ENSG00000109814</t>
  </si>
  <si>
    <t>UGDH</t>
  </si>
  <si>
    <t>ENSG00000136319</t>
  </si>
  <si>
    <t>TTC5</t>
  </si>
  <si>
    <t>ENSG00000159625</t>
  </si>
  <si>
    <t>CCDC135</t>
  </si>
  <si>
    <t>ENSG00000152380</t>
  </si>
  <si>
    <t>FAM151B</t>
  </si>
  <si>
    <t>ENSG00000143387</t>
  </si>
  <si>
    <t>CTSK</t>
  </si>
  <si>
    <t>ENSG00000081791</t>
  </si>
  <si>
    <t>KIAA0141</t>
  </si>
  <si>
    <t>ENSG00000173166</t>
  </si>
  <si>
    <t>RAPH1</t>
  </si>
  <si>
    <t>ENSG00000084734</t>
  </si>
  <si>
    <t>GCKR</t>
  </si>
  <si>
    <t>ENSG00000204923</t>
  </si>
  <si>
    <t>FBXO48</t>
  </si>
  <si>
    <t>ENSG00000204193</t>
  </si>
  <si>
    <t>TXNDC8</t>
  </si>
  <si>
    <t>ENSG00000103510</t>
  </si>
  <si>
    <t>KAT8</t>
  </si>
  <si>
    <t>ENSG00000103005</t>
  </si>
  <si>
    <t>USB1</t>
  </si>
  <si>
    <t>ENSG00000089723</t>
  </si>
  <si>
    <t>OTUB2</t>
  </si>
  <si>
    <t>ENSG00000143842</t>
  </si>
  <si>
    <t>SOX13</t>
  </si>
  <si>
    <t>ENSG00000134851</t>
  </si>
  <si>
    <t>TMEM165</t>
  </si>
  <si>
    <t>ENSG00000090097</t>
  </si>
  <si>
    <t>PCBP4</t>
  </si>
  <si>
    <t>ENSG00000170653</t>
  </si>
  <si>
    <t>ATF7</t>
  </si>
  <si>
    <t>ENSG00000130287</t>
  </si>
  <si>
    <t>NCAN</t>
  </si>
  <si>
    <t>ENSG00000165632</t>
  </si>
  <si>
    <t>TAF3</t>
  </si>
  <si>
    <t>ENSG00000173627</t>
  </si>
  <si>
    <t>APOBEC4</t>
  </si>
  <si>
    <t>ENSG00000131374</t>
  </si>
  <si>
    <t>TBC1D5</t>
  </si>
  <si>
    <t>ENSG00000166889</t>
  </si>
  <si>
    <t>PATL1</t>
  </si>
  <si>
    <t>ENSG00000101825</t>
  </si>
  <si>
    <t>MXRA5</t>
  </si>
  <si>
    <t>ENSG00000104921</t>
  </si>
  <si>
    <t>FCER2</t>
  </si>
  <si>
    <t>ENSG00000170577</t>
  </si>
  <si>
    <t>SIX2</t>
  </si>
  <si>
    <t>ENSG00000129467</t>
  </si>
  <si>
    <t>ADCY4</t>
  </si>
  <si>
    <t>ENSG00000166002</t>
  </si>
  <si>
    <t>SMCO4</t>
  </si>
  <si>
    <t>ENSG00000254087</t>
  </si>
  <si>
    <t>LYN</t>
  </si>
  <si>
    <t>ENSG00000136104</t>
  </si>
  <si>
    <t>RNASEH2B</t>
  </si>
  <si>
    <t>ENSG00000163218</t>
  </si>
  <si>
    <t>PGLYRP4</t>
  </si>
  <si>
    <t>ENSG00000066294</t>
  </si>
  <si>
    <t>CD84</t>
  </si>
  <si>
    <t>ENSG00000138755</t>
  </si>
  <si>
    <t>CXCL9</t>
  </si>
  <si>
    <t>ENSG00000167972</t>
  </si>
  <si>
    <t>ABCA3</t>
  </si>
  <si>
    <t>ENSG00000119777</t>
  </si>
  <si>
    <t>TMEM214</t>
  </si>
  <si>
    <t>ENSG00000129159</t>
  </si>
  <si>
    <t>KCNC1</t>
  </si>
  <si>
    <t>ENSG00000144744</t>
  </si>
  <si>
    <t>UBA3</t>
  </si>
  <si>
    <t>ENSG00000172867</t>
  </si>
  <si>
    <t>KRT2</t>
  </si>
  <si>
    <t>ENSG00000135365</t>
  </si>
  <si>
    <t>PHF21A</t>
  </si>
  <si>
    <t>ENSG00000131951</t>
  </si>
  <si>
    <t>LRRC9</t>
  </si>
  <si>
    <t>ENSG00000223510</t>
  </si>
  <si>
    <t>CDRT15</t>
  </si>
  <si>
    <t>ENSG00000116106</t>
  </si>
  <si>
    <t>EPHA4</t>
  </si>
  <si>
    <t>ENSG00000170921</t>
  </si>
  <si>
    <t>TANC2</t>
  </si>
  <si>
    <t>ENSG00000081923</t>
  </si>
  <si>
    <t>ATP8B1</t>
  </si>
  <si>
    <t>ENSG00000157657</t>
  </si>
  <si>
    <t>ZNF618</t>
  </si>
  <si>
    <t>ENSG00000172568</t>
  </si>
  <si>
    <t>FNDC9</t>
  </si>
  <si>
    <t>ENSG00000173039</t>
  </si>
  <si>
    <t>RELA</t>
  </si>
  <si>
    <t>ENSG00000140455</t>
  </si>
  <si>
    <t>USP3</t>
  </si>
  <si>
    <t>ENSG00000206106</t>
  </si>
  <si>
    <t>KRTAP22-2</t>
  </si>
  <si>
    <t>ENSG00000177409</t>
  </si>
  <si>
    <t>SAMD9L</t>
  </si>
  <si>
    <t>ENSG00000144306</t>
  </si>
  <si>
    <t>SCRN3</t>
  </si>
  <si>
    <t>ENSG00000147099</t>
  </si>
  <si>
    <t>HDAC8</t>
  </si>
  <si>
    <t>ENSG00000171135</t>
  </si>
  <si>
    <t>JAGN1</t>
  </si>
  <si>
    <t>ENSG00000072071</t>
  </si>
  <si>
    <t>LPHN1</t>
  </si>
  <si>
    <t>ENSG00000128039</t>
  </si>
  <si>
    <t>SRD5A3</t>
  </si>
  <si>
    <t>ENSG00000143140</t>
  </si>
  <si>
    <t>GJA5</t>
  </si>
  <si>
    <t>ENSG00000183154</t>
  </si>
  <si>
    <t>RP11-863K10.7</t>
  </si>
  <si>
    <t>ENSG00000167754</t>
  </si>
  <si>
    <t>KLK5</t>
  </si>
  <si>
    <t>ENSG00000120708</t>
  </si>
  <si>
    <t>TGFBI</t>
  </si>
  <si>
    <t>ENSG00000241553</t>
  </si>
  <si>
    <t>ARPC4</t>
  </si>
  <si>
    <t>ENSG00000058799</t>
  </si>
  <si>
    <t>YIPF1</t>
  </si>
  <si>
    <t>ENSG00000158955</t>
  </si>
  <si>
    <t>WNT9B</t>
  </si>
  <si>
    <t>ENSG00000135956</t>
  </si>
  <si>
    <t>TMEM127</t>
  </si>
  <si>
    <t>ENSG00000104343</t>
  </si>
  <si>
    <t>UBE2W</t>
  </si>
  <si>
    <t>ENSG00000066382</t>
  </si>
  <si>
    <t>MPPED2</t>
  </si>
  <si>
    <t>ENSG00000249115</t>
  </si>
  <si>
    <t>HAUS5</t>
  </si>
  <si>
    <t>ENSG00000197111</t>
  </si>
  <si>
    <t>PCBP2</t>
  </si>
  <si>
    <t>ENSG00000011114</t>
  </si>
  <si>
    <t>BTBD7</t>
  </si>
  <si>
    <t>ENSG00000172007</t>
  </si>
  <si>
    <t>RAB33B</t>
  </si>
  <si>
    <t>ENSG00000166326</t>
  </si>
  <si>
    <t>TRIM44</t>
  </si>
  <si>
    <t>ENSG00000197497</t>
  </si>
  <si>
    <t>ZNF665</t>
  </si>
  <si>
    <t>ENSG00000142528</t>
  </si>
  <si>
    <t>ZNF473</t>
  </si>
  <si>
    <t>ENSG00000163702</t>
  </si>
  <si>
    <t>IL17RC</t>
  </si>
  <si>
    <t>ENSG00000130164</t>
  </si>
  <si>
    <t>LDLR</t>
  </si>
  <si>
    <t>ENSG00000136108</t>
  </si>
  <si>
    <t>CKAP2</t>
  </si>
  <si>
    <t>ENSG00000116698</t>
  </si>
  <si>
    <t>SMG7</t>
  </si>
  <si>
    <t>ENSG00000183640</t>
  </si>
  <si>
    <t>KRTAP8-1</t>
  </si>
  <si>
    <t>ENSG00000198908</t>
  </si>
  <si>
    <t>BHLHB9</t>
  </si>
  <si>
    <t>ENSG00000163067</t>
  </si>
  <si>
    <t>ZNF2</t>
  </si>
  <si>
    <t>ENSG00000188313</t>
  </si>
  <si>
    <t>PLSCR1</t>
  </si>
  <si>
    <t>ENSG00000177096</t>
  </si>
  <si>
    <t>FAM109B</t>
  </si>
  <si>
    <t>ENSG00000182983</t>
  </si>
  <si>
    <t>ZNF662</t>
  </si>
  <si>
    <t>ENSG00000198914</t>
  </si>
  <si>
    <t>POU3F3</t>
  </si>
  <si>
    <t>ENSG00000112796</t>
  </si>
  <si>
    <t>ENPP5</t>
  </si>
  <si>
    <t>ENSG00000152661</t>
  </si>
  <si>
    <t>GJA1</t>
  </si>
  <si>
    <t>ENSG00000150433</t>
  </si>
  <si>
    <t>TMEM218</t>
  </si>
  <si>
    <t>ENSG00000176788</t>
  </si>
  <si>
    <t>BASP1</t>
  </si>
  <si>
    <t>ENSG00000227184</t>
  </si>
  <si>
    <t>EPPK1</t>
  </si>
  <si>
    <t>ENSG00000254440</t>
  </si>
  <si>
    <t>PBOV1</t>
  </si>
  <si>
    <t>ENSG00000047621</t>
  </si>
  <si>
    <t>C12orf4</t>
  </si>
  <si>
    <t>ENSG00000164530</t>
  </si>
  <si>
    <t>PI16</t>
  </si>
  <si>
    <t>ENSG00000166676</t>
  </si>
  <si>
    <t>TVP23A</t>
  </si>
  <si>
    <t>ENSG00000108018</t>
  </si>
  <si>
    <t>SORCS1</t>
  </si>
  <si>
    <t>ENSG00000139438</t>
  </si>
  <si>
    <t>FAM222A</t>
  </si>
  <si>
    <t>ENSG00000253831</t>
  </si>
  <si>
    <t>ETV3L</t>
  </si>
  <si>
    <t>ENSG00000052850</t>
  </si>
  <si>
    <t>ALX4</t>
  </si>
  <si>
    <t>ENSG00000163814</t>
  </si>
  <si>
    <t>CDCP1</t>
  </si>
  <si>
    <t>ENSG00000173281</t>
  </si>
  <si>
    <t>PPP1R3B</t>
  </si>
  <si>
    <t>ENSG00000215421</t>
  </si>
  <si>
    <t>ZNF407</t>
  </si>
  <si>
    <t>ENSG00000213424</t>
  </si>
  <si>
    <t>KRT222</t>
  </si>
  <si>
    <t>ENSG00000100473</t>
  </si>
  <si>
    <t>COCH</t>
  </si>
  <si>
    <t>ENSG00000139719</t>
  </si>
  <si>
    <t>VPS33A</t>
  </si>
  <si>
    <t>ENSG00000265264</t>
  </si>
  <si>
    <t>FXC1</t>
  </si>
  <si>
    <t>ENSG00000121542</t>
  </si>
  <si>
    <t>SEC22A</t>
  </si>
  <si>
    <t>ENSG00000182255</t>
  </si>
  <si>
    <t>KCNA4</t>
  </si>
  <si>
    <t>ENSG00000165219</t>
  </si>
  <si>
    <t>GAPVD1</t>
  </si>
  <si>
    <t>ENSG00000161955</t>
  </si>
  <si>
    <t>TNFSF13</t>
  </si>
  <si>
    <t>ENSG00000128285</t>
  </si>
  <si>
    <t>MCHR1</t>
  </si>
  <si>
    <t>ENSG00000135930</t>
  </si>
  <si>
    <t>EIF4E2</t>
  </si>
  <si>
    <t>ENSG00000109118</t>
  </si>
  <si>
    <t>PHF12</t>
  </si>
  <si>
    <t>ENSG00000259288</t>
  </si>
  <si>
    <t>PAK6</t>
  </si>
  <si>
    <t>ENSG00000100167</t>
  </si>
  <si>
    <t>SEPT3</t>
  </si>
  <si>
    <t>ENSG00000048471</t>
  </si>
  <si>
    <t>SNX29</t>
  </si>
  <si>
    <t>ENSG00000165105</t>
  </si>
  <si>
    <t>RASEF</t>
  </si>
  <si>
    <t>ENSG00000110876</t>
  </si>
  <si>
    <t>SELPLG</t>
  </si>
  <si>
    <t>ENSG00000121152</t>
  </si>
  <si>
    <t>NCAPH</t>
  </si>
  <si>
    <t>ENSG00000220702</t>
  </si>
  <si>
    <t>RP1-32I10.10</t>
  </si>
  <si>
    <t>ENSG00000125869</t>
  </si>
  <si>
    <t>LAMP5</t>
  </si>
  <si>
    <t>ENSG00000114670</t>
  </si>
  <si>
    <t>NEK11</t>
  </si>
  <si>
    <t>ENSG00000196867</t>
  </si>
  <si>
    <t>ZFP28</t>
  </si>
  <si>
    <t>ENSG00000242732</t>
  </si>
  <si>
    <t>RGAG4</t>
  </si>
  <si>
    <t>ENSG00000135999</t>
  </si>
  <si>
    <t>EPC2</t>
  </si>
  <si>
    <t>ENSG00000168906</t>
  </si>
  <si>
    <t>MAT2A</t>
  </si>
  <si>
    <t>ENSG00000142583</t>
  </si>
  <si>
    <t>SLC2A5</t>
  </si>
  <si>
    <t>ENSG00000166501</t>
  </si>
  <si>
    <t>PRKCB</t>
  </si>
  <si>
    <t>ENSG00000143303</t>
  </si>
  <si>
    <t>RRNAD1</t>
  </si>
  <si>
    <t>ENSG00000134028</t>
  </si>
  <si>
    <t>ADAMDEC1</t>
  </si>
  <si>
    <t>ENSG00000198176</t>
  </si>
  <si>
    <t>TFDP1</t>
  </si>
  <si>
    <t>ENSG00000115808</t>
  </si>
  <si>
    <t>STRN</t>
  </si>
  <si>
    <t>ENSG00000217455</t>
  </si>
  <si>
    <t>AC091801.1</t>
  </si>
  <si>
    <t>ENSG00000238035</t>
  </si>
  <si>
    <t>AC138035.2</t>
  </si>
  <si>
    <t>ENSG00000058673</t>
  </si>
  <si>
    <t>ZC3H11A</t>
  </si>
  <si>
    <t>ENSG00000115459</t>
  </si>
  <si>
    <t>ELMOD3</t>
  </si>
  <si>
    <t>ENSG00000007341</t>
  </si>
  <si>
    <t>ST7L</t>
  </si>
  <si>
    <t>ENSG00000173198</t>
  </si>
  <si>
    <t>CYSLTR1</t>
  </si>
  <si>
    <t>ENSG00000241978</t>
  </si>
  <si>
    <t>AKAP2</t>
  </si>
  <si>
    <t>ENSG00000160179</t>
  </si>
  <si>
    <t>ABCG1</t>
  </si>
  <si>
    <t>ENSG00000204356</t>
  </si>
  <si>
    <t>NELFE</t>
  </si>
  <si>
    <t>ENSG00000009780</t>
  </si>
  <si>
    <t>FAM76A</t>
  </si>
  <si>
    <t>ENSG00000156873</t>
  </si>
  <si>
    <t>PHKG2</t>
  </si>
  <si>
    <t>ENSG00000181039</t>
  </si>
  <si>
    <t>ANKRD34A</t>
  </si>
  <si>
    <t>ENSG00000137843</t>
  </si>
  <si>
    <t>ENSG00000070831</t>
  </si>
  <si>
    <t>CDC42</t>
  </si>
  <si>
    <t>ENSG00000182776</t>
  </si>
  <si>
    <t>RP11-114H20.1</t>
  </si>
  <si>
    <t>ENSG00000021776</t>
  </si>
  <si>
    <t>AQR</t>
  </si>
  <si>
    <t>ENSG00000164197</t>
  </si>
  <si>
    <t>RNF180</t>
  </si>
  <si>
    <t>ENSG00000126895</t>
  </si>
  <si>
    <t>AVPR2</t>
  </si>
  <si>
    <t>ENSG00000186094</t>
  </si>
  <si>
    <t>AGBL4</t>
  </si>
  <si>
    <t>ENSG00000205971</t>
  </si>
  <si>
    <t>AC074389.6</t>
  </si>
  <si>
    <t>ENSG00000167323</t>
  </si>
  <si>
    <t>STIM1</t>
  </si>
  <si>
    <t>ENSG00000108405</t>
  </si>
  <si>
    <t>P2RX1</t>
  </si>
  <si>
    <t>ENSG00000166716</t>
  </si>
  <si>
    <t>ZNF592</t>
  </si>
  <si>
    <t>ENSG00000151532</t>
  </si>
  <si>
    <t>VTI1A</t>
  </si>
  <si>
    <t>ENSG00000138663</t>
  </si>
  <si>
    <t>COPS4</t>
  </si>
  <si>
    <t>ENSG00000168743</t>
  </si>
  <si>
    <t>NPNT</t>
  </si>
  <si>
    <t>ENSG00000150477</t>
  </si>
  <si>
    <t>KIAA1328</t>
  </si>
  <si>
    <t>ENSG00000165152</t>
  </si>
  <si>
    <t>TMEM246</t>
  </si>
  <si>
    <t>ENSG00000177212</t>
  </si>
  <si>
    <t>OR2T33</t>
  </si>
  <si>
    <t>ENSG00000024048</t>
  </si>
  <si>
    <t>UBR2</t>
  </si>
  <si>
    <t>ENSG00000138944</t>
  </si>
  <si>
    <t>KIAA1644</t>
  </si>
  <si>
    <t>ENSG00000100056</t>
  </si>
  <si>
    <t>DGCR14</t>
  </si>
  <si>
    <t>ENSG00000003402</t>
  </si>
  <si>
    <t>CFLAR</t>
  </si>
  <si>
    <t>ENSG00000187079</t>
  </si>
  <si>
    <t>TEAD1</t>
  </si>
  <si>
    <t>ENSG00000075461</t>
  </si>
  <si>
    <t>CACNG4</t>
  </si>
  <si>
    <t>ENSG00000100105</t>
  </si>
  <si>
    <t>PATZ1</t>
  </si>
  <si>
    <t>ENSG00000255384</t>
  </si>
  <si>
    <t>RP11-770J1.4</t>
  </si>
  <si>
    <t>ENSG00000179837</t>
  </si>
  <si>
    <t>RBM15B</t>
  </si>
  <si>
    <t>ENSG00000115145</t>
  </si>
  <si>
    <t>STAM2</t>
  </si>
  <si>
    <t>ENSG00000205765</t>
  </si>
  <si>
    <t>C5orf51</t>
  </si>
  <si>
    <t>ENSG00000186288</t>
  </si>
  <si>
    <t>PABPC1L2A</t>
  </si>
  <si>
    <t>ENSG00000186104</t>
  </si>
  <si>
    <t>CYP2R1</t>
  </si>
  <si>
    <t>ENSG00000183023</t>
  </si>
  <si>
    <t>SLC8A1</t>
  </si>
  <si>
    <t>ENSG00000160679</t>
  </si>
  <si>
    <t>CHTOP</t>
  </si>
  <si>
    <t>ENSG00000120733</t>
  </si>
  <si>
    <t>KDM3B</t>
  </si>
  <si>
    <t>ENSG00000243566</t>
  </si>
  <si>
    <t>UPK3B</t>
  </si>
  <si>
    <t>ENSG00000197256</t>
  </si>
  <si>
    <t>KANK2</t>
  </si>
  <si>
    <t>ENSG00000119335</t>
  </si>
  <si>
    <t>SET</t>
  </si>
  <si>
    <t>ENSG00000155495</t>
  </si>
  <si>
    <t>MAGEC1</t>
  </si>
  <si>
    <t>ENSG00000243772</t>
  </si>
  <si>
    <t>KIR2DL3</t>
  </si>
  <si>
    <t>ENSG00000182670</t>
  </si>
  <si>
    <t>TTC3</t>
  </si>
  <si>
    <t>ENSG00000132465</t>
  </si>
  <si>
    <t>IGJ</t>
  </si>
  <si>
    <t>ENSG00000178882</t>
  </si>
  <si>
    <t>FAM101A</t>
  </si>
  <si>
    <t>ENSG00000109111</t>
  </si>
  <si>
    <t>SUPT6H</t>
  </si>
  <si>
    <t>ENSG00000119408</t>
  </si>
  <si>
    <t>NEK6</t>
  </si>
  <si>
    <t>ENSG00000187068</t>
  </si>
  <si>
    <t>C3orf70</t>
  </si>
  <si>
    <t>ENSG00000144840</t>
  </si>
  <si>
    <t>RABL3</t>
  </si>
  <si>
    <t>ENSG00000105887</t>
  </si>
  <si>
    <t>MTPN</t>
  </si>
  <si>
    <t>ENSG00000138092</t>
  </si>
  <si>
    <t>CENPO</t>
  </si>
  <si>
    <t>ENSG00000169057</t>
  </si>
  <si>
    <t>MECP2</t>
  </si>
  <si>
    <t>ENSG00000130768</t>
  </si>
  <si>
    <t>SMPDL3B</t>
  </si>
  <si>
    <t>ENSG00000108671</t>
  </si>
  <si>
    <t>PSMD11</t>
  </si>
  <si>
    <t>ENSG00000127084</t>
  </si>
  <si>
    <t>FGD3</t>
  </si>
  <si>
    <t>ENSG00000160856</t>
  </si>
  <si>
    <t>FCRL3</t>
  </si>
  <si>
    <t>ENSG00000163818</t>
  </si>
  <si>
    <t>LZTFL1</t>
  </si>
  <si>
    <t>ENSG00000140279</t>
  </si>
  <si>
    <t>DUOX2</t>
  </si>
  <si>
    <t>ENSG00000143178</t>
  </si>
  <si>
    <t>TBX19</t>
  </si>
  <si>
    <t>ENSG00000187522</t>
  </si>
  <si>
    <t>HSPA14</t>
  </si>
  <si>
    <t>ENSG00000184148</t>
  </si>
  <si>
    <t>SPRR4</t>
  </si>
  <si>
    <t>ENSG00000137100</t>
  </si>
  <si>
    <t>DCTN3</t>
  </si>
  <si>
    <t>ENSG00000198920</t>
  </si>
  <si>
    <t>KIAA0753</t>
  </si>
  <si>
    <t>ENSG00000145743</t>
  </si>
  <si>
    <t>FBXL17</t>
  </si>
  <si>
    <t>ENSG00000255346</t>
  </si>
  <si>
    <t>NOX5</t>
  </si>
  <si>
    <t>ENSG00000115386</t>
  </si>
  <si>
    <t>REG1A</t>
  </si>
  <si>
    <t>ENSG00000211445</t>
  </si>
  <si>
    <t>GPX3</t>
  </si>
  <si>
    <t>ENSG00000204161</t>
  </si>
  <si>
    <t>C10orf128</t>
  </si>
  <si>
    <t>ENSG00000105227</t>
  </si>
  <si>
    <t>PRX</t>
  </si>
  <si>
    <t>ENSG00000198270</t>
  </si>
  <si>
    <t>TMEM116</t>
  </si>
  <si>
    <t>ENSG00000185104</t>
  </si>
  <si>
    <t>FAF1</t>
  </si>
  <si>
    <t>ENSG00000101096</t>
  </si>
  <si>
    <t>NFATC2</t>
  </si>
  <si>
    <t>ENSG00000135916</t>
  </si>
  <si>
    <t>ITM2C</t>
  </si>
  <si>
    <t>ENSG00000120903</t>
  </si>
  <si>
    <t>CHRNA2</t>
  </si>
  <si>
    <t>ENSG00000198523</t>
  </si>
  <si>
    <t>PLN</t>
  </si>
  <si>
    <t>ENSG00000105409</t>
  </si>
  <si>
    <t>ATP1A3</t>
  </si>
  <si>
    <t>ENSG00000187145</t>
  </si>
  <si>
    <t>MRPS21</t>
  </si>
  <si>
    <t>ENSG00000117507</t>
  </si>
  <si>
    <t>FMO6P</t>
  </si>
  <si>
    <t>ENSG00000125398</t>
  </si>
  <si>
    <t>SOX9</t>
  </si>
  <si>
    <t>ENSG00000163026</t>
  </si>
  <si>
    <t>C2orf44</t>
  </si>
  <si>
    <t>ENSG00000231925</t>
  </si>
  <si>
    <t>TAPBP</t>
  </si>
  <si>
    <t>ENSG00000113391</t>
  </si>
  <si>
    <t>FAM172A</t>
  </si>
  <si>
    <t>ENSG00000162739</t>
  </si>
  <si>
    <t>SLAMF6</t>
  </si>
  <si>
    <t>ENSG00000101146</t>
  </si>
  <si>
    <t>RAE1</t>
  </si>
  <si>
    <t>ENSG00000100926</t>
  </si>
  <si>
    <t>TM9SF1</t>
  </si>
  <si>
    <t>ENSG00000103460</t>
  </si>
  <si>
    <t>TOX3</t>
  </si>
  <si>
    <t>ENSG00000186951</t>
  </si>
  <si>
    <t>PPARA</t>
  </si>
  <si>
    <t>ENSG00000167118</t>
  </si>
  <si>
    <t>URM1</t>
  </si>
  <si>
    <t>ENSG00000182329</t>
  </si>
  <si>
    <t>AC079354.1</t>
  </si>
  <si>
    <t>ENSG00000149534</t>
  </si>
  <si>
    <t>MS4A2</t>
  </si>
  <si>
    <t>ENSG00000132334</t>
  </si>
  <si>
    <t>PTPRE</t>
  </si>
  <si>
    <t>ENSG00000182898</t>
  </si>
  <si>
    <t>TCHHL1</t>
  </si>
  <si>
    <t>ENSG00000204645</t>
  </si>
  <si>
    <t>SSX4</t>
  </si>
  <si>
    <t>ENSG00000005108</t>
  </si>
  <si>
    <t>THSD7A</t>
  </si>
  <si>
    <t>ENSG00000104219</t>
  </si>
  <si>
    <t>ZDHHC2</t>
  </si>
  <si>
    <t>ENSG00000214688</t>
  </si>
  <si>
    <t>C10orf105</t>
  </si>
  <si>
    <t>ENSG00000101342</t>
  </si>
  <si>
    <t>TLDC2</t>
  </si>
  <si>
    <t>ENSG00000165131</t>
  </si>
  <si>
    <t>C7orf34</t>
  </si>
  <si>
    <t>ENSG00000126970</t>
  </si>
  <si>
    <t>ZC4H2</t>
  </si>
  <si>
    <t>ENSG00000105866</t>
  </si>
  <si>
    <t>SP4</t>
  </si>
  <si>
    <t>ENSG00000169385</t>
  </si>
  <si>
    <t>RNASE2</t>
  </si>
  <si>
    <t>ENSG00000138669</t>
  </si>
  <si>
    <t>PRKG2</t>
  </si>
  <si>
    <t>ENSG00000212659</t>
  </si>
  <si>
    <t>KRTAP9-6</t>
  </si>
  <si>
    <t>ENSG00000170417</t>
  </si>
  <si>
    <t>TMEM182</t>
  </si>
  <si>
    <t>ENSG00000155506</t>
  </si>
  <si>
    <t>LARP1</t>
  </si>
  <si>
    <t>ENSG00000125447</t>
  </si>
  <si>
    <t>GGA3</t>
  </si>
  <si>
    <t>ENSG00000164172</t>
  </si>
  <si>
    <t>MOCS2</t>
  </si>
  <si>
    <t>ENSG00000176871</t>
  </si>
  <si>
    <t>WSB2</t>
  </si>
  <si>
    <t>ENSG00000186001</t>
  </si>
  <si>
    <t>LRCH3</t>
  </si>
  <si>
    <t>ENSG00000155256</t>
  </si>
  <si>
    <t>ZFYVE27</t>
  </si>
  <si>
    <t>ENSG00000161381</t>
  </si>
  <si>
    <t>PLXDC1</t>
  </si>
  <si>
    <t>ENSG00000250423</t>
  </si>
  <si>
    <t>KIAA1210</t>
  </si>
  <si>
    <t>ENSG00000109163</t>
  </si>
  <si>
    <t>GNRHR</t>
  </si>
  <si>
    <t>ENSG00000163629</t>
  </si>
  <si>
    <t>PTPN13</t>
  </si>
  <si>
    <t>ENSG00000100154</t>
  </si>
  <si>
    <t>TTC28</t>
  </si>
  <si>
    <t>ENSG00000063127</t>
  </si>
  <si>
    <t>SLC6A16</t>
  </si>
  <si>
    <t>ENSG00000168175</t>
  </si>
  <si>
    <t>MAPK1IP1L</t>
  </si>
  <si>
    <t>ENSG00000168916</t>
  </si>
  <si>
    <t>ZNF608</t>
  </si>
  <si>
    <t>ENSG00000204648</t>
  </si>
  <si>
    <t>SSX9</t>
  </si>
  <si>
    <t>ENSG00000137571</t>
  </si>
  <si>
    <t>SLCO5A1</t>
  </si>
  <si>
    <t>ENSG00000106588</t>
  </si>
  <si>
    <t>PSMA2</t>
  </si>
  <si>
    <t>ENSG00000014138</t>
  </si>
  <si>
    <t>POLA2</t>
  </si>
  <si>
    <t>ENSG00000156500</t>
  </si>
  <si>
    <t>FAM122C</t>
  </si>
  <si>
    <t>ENSG00000157064</t>
  </si>
  <si>
    <t>NMNAT2</t>
  </si>
  <si>
    <t>ENSG00000074319</t>
  </si>
  <si>
    <t>TSG101</t>
  </si>
  <si>
    <t>ENSG00000181418</t>
  </si>
  <si>
    <t>DDN</t>
  </si>
  <si>
    <t>ENSG00000101098</t>
  </si>
  <si>
    <t>RIMS4</t>
  </si>
  <si>
    <t>ENSG00000108840</t>
  </si>
  <si>
    <t>HDAC5</t>
  </si>
  <si>
    <t>ENSG00000133884</t>
  </si>
  <si>
    <t>DPF2</t>
  </si>
  <si>
    <t>ENSG00000177875</t>
  </si>
  <si>
    <t>CCDC184</t>
  </si>
  <si>
    <t>ENSG00000163017</t>
  </si>
  <si>
    <t>ACTG2</t>
  </si>
  <si>
    <t>ENSG00000198911</t>
  </si>
  <si>
    <t>SREBF2</t>
  </si>
  <si>
    <t>ENSG00000143252</t>
  </si>
  <si>
    <t>SDHC</t>
  </si>
  <si>
    <t>ENSG00000142039</t>
  </si>
  <si>
    <t>CCDC97</t>
  </si>
  <si>
    <t>ENSG00000121904</t>
  </si>
  <si>
    <t>CSMD2</t>
  </si>
  <si>
    <t>ENSG00000164327</t>
  </si>
  <si>
    <t>RICTOR</t>
  </si>
  <si>
    <t>ENSG00000147113</t>
  </si>
  <si>
    <t>CXorf36</t>
  </si>
  <si>
    <t>ENSG00000127831</t>
  </si>
  <si>
    <t>VIL1</t>
  </si>
  <si>
    <t>ENSG00000104938</t>
  </si>
  <si>
    <t>CLEC4M</t>
  </si>
  <si>
    <t>ENSG00000002746</t>
  </si>
  <si>
    <t>HECW1</t>
  </si>
  <si>
    <t>ENSG00000052126</t>
  </si>
  <si>
    <t>PLEKHA5</t>
  </si>
  <si>
    <t>ENSG00000183470</t>
  </si>
  <si>
    <t>AC009365.3</t>
  </si>
  <si>
    <t>ENSG00000088367</t>
  </si>
  <si>
    <t>EPB41L1</t>
  </si>
  <si>
    <t>ENSG00000126778</t>
  </si>
  <si>
    <t>SIX1</t>
  </si>
  <si>
    <t>ENSG00000172061</t>
  </si>
  <si>
    <t>LRRC15</t>
  </si>
  <si>
    <t>ENSG00000185627</t>
  </si>
  <si>
    <t>PSMD13</t>
  </si>
  <si>
    <t>ENSG00000125285</t>
  </si>
  <si>
    <t>SOX21</t>
  </si>
  <si>
    <t>ENSG00000163812</t>
  </si>
  <si>
    <t>ZDHHC3</t>
  </si>
  <si>
    <t>ENSG00000263809</t>
  </si>
  <si>
    <t>RP11-849F2.7</t>
  </si>
  <si>
    <t>ENSG00000240694</t>
  </si>
  <si>
    <t>PNMA2</t>
  </si>
  <si>
    <t>ENSG00000114405</t>
  </si>
  <si>
    <t>C3orf14</t>
  </si>
  <si>
    <t>ENSG00000159399</t>
  </si>
  <si>
    <t>HK2</t>
  </si>
  <si>
    <t>ENSG00000119771</t>
  </si>
  <si>
    <t>KLHL29</t>
  </si>
  <si>
    <t>ENSG00000169067</t>
  </si>
  <si>
    <t>ACTBL2</t>
  </si>
  <si>
    <t>ENSG00000105278</t>
  </si>
  <si>
    <t>ZFR2</t>
  </si>
  <si>
    <t>ENSG00000182253</t>
  </si>
  <si>
    <t>SYNM</t>
  </si>
  <si>
    <t>ENSG00000012223</t>
  </si>
  <si>
    <t>LTF</t>
  </si>
  <si>
    <t>ENSG00000142192</t>
  </si>
  <si>
    <t>APP</t>
  </si>
  <si>
    <t>ENSG00000206260</t>
  </si>
  <si>
    <t>PRR23A</t>
  </si>
  <si>
    <t>ENSG00000198946</t>
  </si>
  <si>
    <t>SSX4B</t>
  </si>
  <si>
    <t>ENSG00000183036</t>
  </si>
  <si>
    <t>PCP4</t>
  </si>
  <si>
    <t>ENSG00000203666</t>
  </si>
  <si>
    <t>EFCAB2</t>
  </si>
  <si>
    <t>ENSG00000241043</t>
  </si>
  <si>
    <t>GVQW1</t>
  </si>
  <si>
    <t>ENSG00000131507</t>
  </si>
  <si>
    <t>NDFIP1</t>
  </si>
  <si>
    <t>ENSG00000124243</t>
  </si>
  <si>
    <t>BCAS4</t>
  </si>
  <si>
    <t>ENSG00000078070</t>
  </si>
  <si>
    <t>MCCC1</t>
  </si>
  <si>
    <t>ENSG00000138496</t>
  </si>
  <si>
    <t>PARP9</t>
  </si>
  <si>
    <t>ENSG00000135547</t>
  </si>
  <si>
    <t>HEY2</t>
  </si>
  <si>
    <t>ENSG00000204301</t>
  </si>
  <si>
    <t>NOTCH4</t>
  </si>
  <si>
    <t>ENSG00000092758</t>
  </si>
  <si>
    <t>COL9A3</t>
  </si>
  <si>
    <t>ENSG00000174576</t>
  </si>
  <si>
    <t>NPAS4</t>
  </si>
  <si>
    <t>ENSG00000188706</t>
  </si>
  <si>
    <t>ZDHHC9</t>
  </si>
  <si>
    <t>ENSG00000056277</t>
  </si>
  <si>
    <t>ZNF280C</t>
  </si>
  <si>
    <t>ENSG00000185303</t>
  </si>
  <si>
    <t>SFTPA2</t>
  </si>
  <si>
    <t>ENSG00000111186</t>
  </si>
  <si>
    <t>WNT5B</t>
  </si>
  <si>
    <t>ENSG00000100335</t>
  </si>
  <si>
    <t>MIEF1</t>
  </si>
  <si>
    <t>ENSG00000155324</t>
  </si>
  <si>
    <t>GRAMD3</t>
  </si>
  <si>
    <t>ENSG00000244045</t>
  </si>
  <si>
    <t>TMEM199</t>
  </si>
  <si>
    <t>ENSG00000179943</t>
  </si>
  <si>
    <t>FIZ1</t>
  </si>
  <si>
    <t>ENSG00000176771</t>
  </si>
  <si>
    <t>NCKAP5</t>
  </si>
  <si>
    <t>ENSG00000187754</t>
  </si>
  <si>
    <t>SSX7</t>
  </si>
  <si>
    <t>ENSG00000181031</t>
  </si>
  <si>
    <t>RPH3AL</t>
  </si>
  <si>
    <t>ENSG00000187527</t>
  </si>
  <si>
    <t>ATP13A5</t>
  </si>
  <si>
    <t>ENSG00000167380</t>
  </si>
  <si>
    <t>ZNF226</t>
  </si>
  <si>
    <t>ENSG00000135362</t>
  </si>
  <si>
    <t>PRR5L</t>
  </si>
  <si>
    <t>ENSG00000152457</t>
  </si>
  <si>
    <t>DCLRE1C</t>
  </si>
  <si>
    <t>ENSG00000118263</t>
  </si>
  <si>
    <t>KLF7</t>
  </si>
  <si>
    <t>ENSG00000107593</t>
  </si>
  <si>
    <t>PKD2L1</t>
  </si>
  <si>
    <t>ENSG00000175826</t>
  </si>
  <si>
    <t>CTDNEP1</t>
  </si>
  <si>
    <t>ENSG00000148602</t>
  </si>
  <si>
    <t>LRIT1</t>
  </si>
  <si>
    <t>ENSG00000171843</t>
  </si>
  <si>
    <t>MLLT3</t>
  </si>
  <si>
    <t>ENSG00000070182</t>
  </si>
  <si>
    <t>SPTB</t>
  </si>
  <si>
    <t>ENSG00000112977</t>
  </si>
  <si>
    <t>DAP</t>
  </si>
  <si>
    <t>ENSG00000171943</t>
  </si>
  <si>
    <t>SRGAP2C</t>
  </si>
  <si>
    <t>ENSG00000084731</t>
  </si>
  <si>
    <t>KIF3C</t>
  </si>
  <si>
    <t>ENSG00000169612</t>
  </si>
  <si>
    <t>FAM103A1</t>
  </si>
  <si>
    <t>ENSG00000166997</t>
  </si>
  <si>
    <t>CNPY4</t>
  </si>
  <si>
    <t>ENSG00000101343</t>
  </si>
  <si>
    <t>CRNKL1</t>
  </si>
  <si>
    <t>ENSG00000154099</t>
  </si>
  <si>
    <t>DNAAF1</t>
  </si>
  <si>
    <t>ENSG00000109184</t>
  </si>
  <si>
    <t>DCUN1D4</t>
  </si>
  <si>
    <t>ENSG00000177202</t>
  </si>
  <si>
    <t>SPACA4</t>
  </si>
  <si>
    <t>ENSG00000184575</t>
  </si>
  <si>
    <t>XPOT</t>
  </si>
  <si>
    <t>ENSG00000163281</t>
  </si>
  <si>
    <t>GNPDA2</t>
  </si>
  <si>
    <t>ENSG00000159082</t>
  </si>
  <si>
    <t>SYNJ1</t>
  </si>
  <si>
    <t>ENSG00000134245</t>
  </si>
  <si>
    <t>WNT2B</t>
  </si>
  <si>
    <t>ENSG00000106853</t>
  </si>
  <si>
    <t>PTGR1</t>
  </si>
  <si>
    <t>ENSG00000197965</t>
  </si>
  <si>
    <t>MPZL1</t>
  </si>
  <si>
    <t>ENSG00000196526</t>
  </si>
  <si>
    <t>AFAP1</t>
  </si>
  <si>
    <t>ENSG00000182318</t>
  </si>
  <si>
    <t>ZSCAN22</t>
  </si>
  <si>
    <t>ENSG00000214819</t>
  </si>
  <si>
    <t>CDRT15L2</t>
  </si>
  <si>
    <t>ENSG00000104320</t>
  </si>
  <si>
    <t>NBN</t>
  </si>
  <si>
    <t>ENSG00000137699</t>
  </si>
  <si>
    <t>TRIM29</t>
  </si>
  <si>
    <t>ENSG00000138078</t>
  </si>
  <si>
    <t>PREPL</t>
  </si>
  <si>
    <t>ENSG00000139718</t>
  </si>
  <si>
    <t>SETD1B</t>
  </si>
  <si>
    <t>ENSG00000104432</t>
  </si>
  <si>
    <t>IL7</t>
  </si>
  <si>
    <t>ENSG00000160783</t>
  </si>
  <si>
    <t>PMF1</t>
  </si>
  <si>
    <t>ENSG00000111664</t>
  </si>
  <si>
    <t>GNB3</t>
  </si>
  <si>
    <t>ENSG00000157766</t>
  </si>
  <si>
    <t>ACAN</t>
  </si>
  <si>
    <t>ENSG00000265817</t>
  </si>
  <si>
    <t>FSBP</t>
  </si>
  <si>
    <t>ENSG00000163161</t>
  </si>
  <si>
    <t>ERCC3</t>
  </si>
  <si>
    <t>ENSG00000221995</t>
  </si>
  <si>
    <t>TIAF1</t>
  </si>
  <si>
    <t>ENSG00000138646</t>
  </si>
  <si>
    <t>HERC5</t>
  </si>
  <si>
    <t>ENSG00000162086</t>
  </si>
  <si>
    <t>ZNF75A</t>
  </si>
  <si>
    <t>ENSG00000047849</t>
  </si>
  <si>
    <t>MAP4</t>
  </si>
  <si>
    <t>ENSG00000140262</t>
  </si>
  <si>
    <t>TCF12</t>
  </si>
  <si>
    <t>ENSG00000178235</t>
  </si>
  <si>
    <t>SLITRK1</t>
  </si>
  <si>
    <t>ENSG00000087266</t>
  </si>
  <si>
    <t>SH3BP2</t>
  </si>
  <si>
    <t>ENSG00000167371</t>
  </si>
  <si>
    <t>PRRT2</t>
  </si>
  <si>
    <t>ENSG00000154478</t>
  </si>
  <si>
    <t>GPR26</t>
  </si>
  <si>
    <t>ENSG00000121310</t>
  </si>
  <si>
    <t>ECHDC2</t>
  </si>
  <si>
    <t>ENSG00000105983</t>
  </si>
  <si>
    <t>LMBR1</t>
  </si>
  <si>
    <t>ENSG00000151229</t>
  </si>
  <si>
    <t>SLC2A13</t>
  </si>
  <si>
    <t>ENSG00000074706</t>
  </si>
  <si>
    <t>IPCEF1</t>
  </si>
  <si>
    <t>ENSG00000163492</t>
  </si>
  <si>
    <t>CCDC141</t>
  </si>
  <si>
    <t>ENSG00000163803</t>
  </si>
  <si>
    <t>PLB1</t>
  </si>
  <si>
    <t>ENSG00000130312</t>
  </si>
  <si>
    <t>MRPL34</t>
  </si>
  <si>
    <t>ENSG00000123374</t>
  </si>
  <si>
    <t>CDK2</t>
  </si>
  <si>
    <t>ENSG00000112062</t>
  </si>
  <si>
    <t>MAPK14</t>
  </si>
  <si>
    <t>ENSG00000204592</t>
  </si>
  <si>
    <t>HLA-E</t>
  </si>
  <si>
    <t>ENSG00000203863</t>
  </si>
  <si>
    <t>AL079342.1</t>
  </si>
  <si>
    <t>ENSG00000241598</t>
  </si>
  <si>
    <t>KRTAP5-4</t>
  </si>
  <si>
    <t>ENSG00000204566</t>
  </si>
  <si>
    <t>C10orf115</t>
  </si>
  <si>
    <t>ENSG00000164627</t>
  </si>
  <si>
    <t>KIF6</t>
  </si>
  <si>
    <t>ENSG00000166263</t>
  </si>
  <si>
    <t>STXBP4</t>
  </si>
  <si>
    <t>ENSG00000174238</t>
  </si>
  <si>
    <t>PITPNA</t>
  </si>
  <si>
    <t>ENSG00000111224</t>
  </si>
  <si>
    <t>PARP11</t>
  </si>
  <si>
    <t>ENSG00000188655</t>
  </si>
  <si>
    <t>RNASE9</t>
  </si>
  <si>
    <t>ENSG00000105605</t>
  </si>
  <si>
    <t>CACNG7</t>
  </si>
  <si>
    <t>ENSG00000214357</t>
  </si>
  <si>
    <t>NEURL1B</t>
  </si>
  <si>
    <t>ENSG00000126003</t>
  </si>
  <si>
    <t>PLAGL2</t>
  </si>
  <si>
    <t>ENSG00000204539</t>
  </si>
  <si>
    <t>CDSN</t>
  </si>
  <si>
    <t>ENSG00000113552</t>
  </si>
  <si>
    <t>GNPDA1</t>
  </si>
  <si>
    <t>ENSG00000162643</t>
  </si>
  <si>
    <t>WDR63</t>
  </si>
  <si>
    <t>ENSG00000168172</t>
  </si>
  <si>
    <t>HOOK3</t>
  </si>
  <si>
    <t>ENSG00000106633</t>
  </si>
  <si>
    <t>GCK</t>
  </si>
  <si>
    <t>ENSG00000158480</t>
  </si>
  <si>
    <t>SPATA2</t>
  </si>
  <si>
    <t>ENSG00000145723</t>
  </si>
  <si>
    <t>GIN1</t>
  </si>
  <si>
    <t>ENSG00000008056</t>
  </si>
  <si>
    <t>SYN1</t>
  </si>
  <si>
    <t>ENSG00000180370</t>
  </si>
  <si>
    <t>PAK2</t>
  </si>
  <si>
    <t>ENSG00000112984</t>
  </si>
  <si>
    <t>KIF20A</t>
  </si>
  <si>
    <t>ENSG00000144820</t>
  </si>
  <si>
    <t>GPR128</t>
  </si>
  <si>
    <t>ENSG00000103222</t>
  </si>
  <si>
    <t>ABCC1</t>
  </si>
  <si>
    <t>ENSG00000135472</t>
  </si>
  <si>
    <t>FAIM2</t>
  </si>
  <si>
    <t>ENSG00000066405</t>
  </si>
  <si>
    <t>CLDN18</t>
  </si>
  <si>
    <t>ENSG00000164816</t>
  </si>
  <si>
    <t>DEFA5</t>
  </si>
  <si>
    <t>ENSG00000134287</t>
  </si>
  <si>
    <t>ARF3</t>
  </si>
  <si>
    <t>ENSG00000165246</t>
  </si>
  <si>
    <t>NLGN4Y</t>
  </si>
  <si>
    <t>ENSG00000187097</t>
  </si>
  <si>
    <t>ENTPD5</t>
  </si>
  <si>
    <t>ENSG00000138083</t>
  </si>
  <si>
    <t>SIX3</t>
  </si>
  <si>
    <t>ENSG00000182352</t>
  </si>
  <si>
    <t>C17orf77</t>
  </si>
  <si>
    <t>ENSG00000157570</t>
  </si>
  <si>
    <t>TSPAN18</t>
  </si>
  <si>
    <t>ENSG00000160803</t>
  </si>
  <si>
    <t>UBQLN4</t>
  </si>
  <si>
    <t>ENSG00000100628</t>
  </si>
  <si>
    <t>ASB2</t>
  </si>
  <si>
    <t>ENSG00000104361</t>
  </si>
  <si>
    <t>NIPAL2</t>
  </si>
  <si>
    <t>ENSG00000162441</t>
  </si>
  <si>
    <t>LZIC</t>
  </si>
  <si>
    <t>ENSG00000111785</t>
  </si>
  <si>
    <t>RIC8B</t>
  </si>
  <si>
    <t>ENSG00000162066</t>
  </si>
  <si>
    <t>AMDHD2</t>
  </si>
  <si>
    <t>ENSG00000183134</t>
  </si>
  <si>
    <t>PTGDR2</t>
  </si>
  <si>
    <t>ENSG00000128881</t>
  </si>
  <si>
    <t>TTBK2</t>
  </si>
  <si>
    <t>ENSG00000064199</t>
  </si>
  <si>
    <t>SPA17</t>
  </si>
  <si>
    <t>ENSG00000162877</t>
  </si>
  <si>
    <t>PM20D1</t>
  </si>
  <si>
    <t>ENSG00000184388</t>
  </si>
  <si>
    <t>PABPC1L2B</t>
  </si>
  <si>
    <t>ENSG00000181790</t>
  </si>
  <si>
    <t>BAI1</t>
  </si>
  <si>
    <t>ENSG00000198704</t>
  </si>
  <si>
    <t>GPX6</t>
  </si>
  <si>
    <t>ENSG00000078295</t>
  </si>
  <si>
    <t>ADCY2</t>
  </si>
  <si>
    <t>ENSG00000137642</t>
  </si>
  <si>
    <t>SORL1</t>
  </si>
  <si>
    <t>ENSG00000127483</t>
  </si>
  <si>
    <t>HP1BP3</t>
  </si>
  <si>
    <t>ENSG00000213390</t>
  </si>
  <si>
    <t>ARHGAP19</t>
  </si>
  <si>
    <t>ENSG00000101079</t>
  </si>
  <si>
    <t>NDRG3</t>
  </si>
  <si>
    <t>ENSG00000203942</t>
  </si>
  <si>
    <t>C10orf62</t>
  </si>
  <si>
    <t>ENSG00000083828</t>
  </si>
  <si>
    <t>ZNF586</t>
  </si>
  <si>
    <t>ENSG00000139083</t>
  </si>
  <si>
    <t>ETV6</t>
  </si>
  <si>
    <t>ENSG00000172183</t>
  </si>
  <si>
    <t>ISG20</t>
  </si>
  <si>
    <t>ENSG00000069020</t>
  </si>
  <si>
    <t>MAST4</t>
  </si>
  <si>
    <t>ENSG00000224982</t>
  </si>
  <si>
    <t>TMEM233</t>
  </si>
  <si>
    <t>ENSG00000121966</t>
  </si>
  <si>
    <t>CXCR4</t>
  </si>
  <si>
    <t>ENSG00000156738</t>
  </si>
  <si>
    <t>MS4A1</t>
  </si>
  <si>
    <t>ENSG00000111907</t>
  </si>
  <si>
    <t>TPD52L1</t>
  </si>
  <si>
    <t>ENSG00000250091</t>
  </si>
  <si>
    <t>DNAH10OS</t>
  </si>
  <si>
    <t>ENSG00000244187</t>
  </si>
  <si>
    <t>TMEM141</t>
  </si>
  <si>
    <t>ENSG00000167595</t>
  </si>
  <si>
    <t>C19orf55</t>
  </si>
  <si>
    <t>ENSG00000196437</t>
  </si>
  <si>
    <t>ZNF569</t>
  </si>
  <si>
    <t>ENSG00000095627</t>
  </si>
  <si>
    <t>TDRD1</t>
  </si>
  <si>
    <t>ENSG00000203786</t>
  </si>
  <si>
    <t>KPRP</t>
  </si>
  <si>
    <t>ENSG00000214376</t>
  </si>
  <si>
    <t>VSTM5</t>
  </si>
  <si>
    <t>ENSG00000138771</t>
  </si>
  <si>
    <t>SHROOM3</t>
  </si>
  <si>
    <t>ENSG00000163539</t>
  </si>
  <si>
    <t>CLASP2</t>
  </si>
  <si>
    <t>ENSG00000120211</t>
  </si>
  <si>
    <t>INSL4</t>
  </si>
  <si>
    <t>ENSG00000137822</t>
  </si>
  <si>
    <t>TUBGCP4</t>
  </si>
  <si>
    <t>ENSG00000254692</t>
  </si>
  <si>
    <t>ENSG00000005156</t>
  </si>
  <si>
    <t>LIG3</t>
  </si>
  <si>
    <t>ENSG00000197296</t>
  </si>
  <si>
    <t>FITM2</t>
  </si>
  <si>
    <t>ENSG00000141068</t>
  </si>
  <si>
    <t>KSR1</t>
  </si>
  <si>
    <t>ENSG00000162735</t>
  </si>
  <si>
    <t>PEX19</t>
  </si>
  <si>
    <t>ENSG00000112337</t>
  </si>
  <si>
    <t>SLC17A2</t>
  </si>
  <si>
    <t>ENSG00000233927</t>
  </si>
  <si>
    <t>RPS28</t>
  </si>
  <si>
    <t>ENSG00000090659</t>
  </si>
  <si>
    <t>CD209</t>
  </si>
  <si>
    <t>ENSG00000139445</t>
  </si>
  <si>
    <t>FOXN4</t>
  </si>
  <si>
    <t>ENSG00000171209</t>
  </si>
  <si>
    <t>CSN3</t>
  </si>
  <si>
    <t>ENSG00000198739</t>
  </si>
  <si>
    <t>LRRTM3</t>
  </si>
  <si>
    <t>ENSG00000197665</t>
  </si>
  <si>
    <t>AC007952.6</t>
  </si>
  <si>
    <t>ENSG00000120451</t>
  </si>
  <si>
    <t>SNX19</t>
  </si>
  <si>
    <t>ENSG00000137496</t>
  </si>
  <si>
    <t>IL18BP</t>
  </si>
  <si>
    <t>ENSG00000154914</t>
  </si>
  <si>
    <t>USP43</t>
  </si>
  <si>
    <t>ENSG00000111335</t>
  </si>
  <si>
    <t>OAS2</t>
  </si>
  <si>
    <t>ENSG00000088827</t>
  </si>
  <si>
    <t>SIGLEC1</t>
  </si>
  <si>
    <t>ENSG00000184330</t>
  </si>
  <si>
    <t>S100A7A</t>
  </si>
  <si>
    <t>ENSG00000164663</t>
  </si>
  <si>
    <t>USP49</t>
  </si>
  <si>
    <t>ENSG00000078018</t>
  </si>
  <si>
    <t>MAP2</t>
  </si>
  <si>
    <t>ENSG00000155754</t>
  </si>
  <si>
    <t>ALS2CR11</t>
  </si>
  <si>
    <t>ENSG00000130544</t>
  </si>
  <si>
    <t>ZNF557</t>
  </si>
  <si>
    <t>ENSG00000261732</t>
  </si>
  <si>
    <t>LA16c-431H6.6</t>
  </si>
  <si>
    <t>ENSG00000054965</t>
  </si>
  <si>
    <t>FAM168A</t>
  </si>
  <si>
    <t>ENSG00000189319</t>
  </si>
  <si>
    <t>FAM53B</t>
  </si>
  <si>
    <t>ENSG00000133216</t>
  </si>
  <si>
    <t>EPHB2</t>
  </si>
  <si>
    <t>ENSG00000169914</t>
  </si>
  <si>
    <t>OTUD3</t>
  </si>
  <si>
    <t>ENSG00000147457</t>
  </si>
  <si>
    <t>CHMP7</t>
  </si>
  <si>
    <t>ENSG00000176225</t>
  </si>
  <si>
    <t>RTTN</t>
  </si>
  <si>
    <t>ENSG00000107021</t>
  </si>
  <si>
    <t>TBC1D13</t>
  </si>
  <si>
    <t>ENSG00000206530</t>
  </si>
  <si>
    <t>WDR52</t>
  </si>
  <si>
    <t>ENSG00000126752</t>
  </si>
  <si>
    <t>SSX1</t>
  </si>
  <si>
    <t>ENSG00000118960</t>
  </si>
  <si>
    <t>HS1BP3</t>
  </si>
  <si>
    <t>ENSG00000176563</t>
  </si>
  <si>
    <t>CNTD1</t>
  </si>
  <si>
    <t>ENSG00000010318</t>
  </si>
  <si>
    <t>PHF7</t>
  </si>
  <si>
    <t>ENSG00000126216</t>
  </si>
  <si>
    <t>TUBGCP3</t>
  </si>
  <si>
    <t>ENSG00000171617</t>
  </si>
  <si>
    <t>ENC1</t>
  </si>
  <si>
    <t>ENSG00000167550</t>
  </si>
  <si>
    <t>RHEBL1</t>
  </si>
  <si>
    <t>ENSG00000259522</t>
  </si>
  <si>
    <t>RP11-468E2.2</t>
  </si>
  <si>
    <t>ENSG00000132581</t>
  </si>
  <si>
    <t>SDF2</t>
  </si>
  <si>
    <t>ENSG00000148841</t>
  </si>
  <si>
    <t>ITPRIP</t>
  </si>
  <si>
    <t>ENSG00000008441</t>
  </si>
  <si>
    <t>NFIX</t>
  </si>
  <si>
    <t>ENSG00000115556</t>
  </si>
  <si>
    <t>PLCD4</t>
  </si>
  <si>
    <t>ENSG00000111331</t>
  </si>
  <si>
    <t>OAS3</t>
  </si>
  <si>
    <t>ENSG00000090857</t>
  </si>
  <si>
    <t>PDPR</t>
  </si>
  <si>
    <t>ENSG00000189013</t>
  </si>
  <si>
    <t>KIR2DL4</t>
  </si>
  <si>
    <t>ENSG00000169129</t>
  </si>
  <si>
    <t>AFAP1L2</t>
  </si>
  <si>
    <t>ENSG00000197324</t>
  </si>
  <si>
    <t>LRP10</t>
  </si>
  <si>
    <t>ENSG00000144597</t>
  </si>
  <si>
    <t>EAF1</t>
  </si>
  <si>
    <t>ENSG00000005955</t>
  </si>
  <si>
    <t>GGNBP2</t>
  </si>
  <si>
    <t>ENSG00000145349</t>
  </si>
  <si>
    <t>CAMK2D</t>
  </si>
  <si>
    <t>ENSG00000154975</t>
  </si>
  <si>
    <t>CA10</t>
  </si>
  <si>
    <t>ENSG00000139572</t>
  </si>
  <si>
    <t>GPR84</t>
  </si>
  <si>
    <t>ENSG00000167635</t>
  </si>
  <si>
    <t>ZNF146</t>
  </si>
  <si>
    <t>ENSG00000171469</t>
  </si>
  <si>
    <t>ZNF561</t>
  </si>
  <si>
    <t>ENSG00000145864</t>
  </si>
  <si>
    <t>GABRB2</t>
  </si>
  <si>
    <t>ENSG00000128923</t>
  </si>
  <si>
    <t>FAM63B</t>
  </si>
  <si>
    <t>ENSG00000104824</t>
  </si>
  <si>
    <t>HNRNPL</t>
  </si>
  <si>
    <t>ENSG00000112697</t>
  </si>
  <si>
    <t>TMEM30A</t>
  </si>
  <si>
    <t>ENSG00000117868</t>
  </si>
  <si>
    <t>ESYT2</t>
  </si>
  <si>
    <t>ENSG00000100425</t>
  </si>
  <si>
    <t>BRD1</t>
  </si>
  <si>
    <t>ENSG00000102595</t>
  </si>
  <si>
    <t>UGGT2</t>
  </si>
  <si>
    <t>ENSG00000141076</t>
  </si>
  <si>
    <t>CIRH1A</t>
  </si>
  <si>
    <t>ENSG00000118965</t>
  </si>
  <si>
    <t>WDR35</t>
  </si>
  <si>
    <t>ENSG00000133115</t>
  </si>
  <si>
    <t>STOML3</t>
  </si>
  <si>
    <t>ENSG00000114757</t>
  </si>
  <si>
    <t>PEX5L</t>
  </si>
  <si>
    <t>ENSG00000072110</t>
  </si>
  <si>
    <t>ACTN1</t>
  </si>
  <si>
    <t>ENSG00000137868</t>
  </si>
  <si>
    <t>STRA6</t>
  </si>
  <si>
    <t>ENSG00000196505</t>
  </si>
  <si>
    <t>GDAP2</t>
  </si>
  <si>
    <t>ENSG00000150627</t>
  </si>
  <si>
    <t>WDR17</t>
  </si>
  <si>
    <t>ENSG00000007944</t>
  </si>
  <si>
    <t>MYLIP</t>
  </si>
  <si>
    <t>ENSG00000124466</t>
  </si>
  <si>
    <t>LYPD3</t>
  </si>
  <si>
    <t>ENSG00000267260</t>
  </si>
  <si>
    <t>CTD-2162K18.4</t>
  </si>
  <si>
    <t>ENSG00000184557</t>
  </si>
  <si>
    <t>SOCS3</t>
  </si>
  <si>
    <t>ENSG00000131979</t>
  </si>
  <si>
    <t>GCH1</t>
  </si>
  <si>
    <t>ENSG00000146112</t>
  </si>
  <si>
    <t>PPP1R18</t>
  </si>
  <si>
    <t>ENSG00000108848</t>
  </si>
  <si>
    <t>LUC7L3</t>
  </si>
  <si>
    <t>ENSG00000196844</t>
  </si>
  <si>
    <t>PATE2</t>
  </si>
  <si>
    <t>ENSG00000121297</t>
  </si>
  <si>
    <t>TSHZ3</t>
  </si>
  <si>
    <t>ENSG00000188994</t>
  </si>
  <si>
    <t>ZNF292</t>
  </si>
  <si>
    <t>ENSG00000151338</t>
  </si>
  <si>
    <t>MIPOL1</t>
  </si>
  <si>
    <t>ENSG00000064787</t>
  </si>
  <si>
    <t>BCAS1</t>
  </si>
  <si>
    <t>ENSG00000115548</t>
  </si>
  <si>
    <t>KDM3A</t>
  </si>
  <si>
    <t>ENSG00000072121</t>
  </si>
  <si>
    <t>ZFYVE26</t>
  </si>
  <si>
    <t>ENSG00000130052</t>
  </si>
  <si>
    <t>STARD8</t>
  </si>
  <si>
    <t>ENSG00000198670</t>
  </si>
  <si>
    <t>LPA</t>
  </si>
  <si>
    <t>ENSG00000103966</t>
  </si>
  <si>
    <t>EHD4</t>
  </si>
  <si>
    <t>ENSG00000131437</t>
  </si>
  <si>
    <t>KIF3A</t>
  </si>
  <si>
    <t>ENSG00000174695</t>
  </si>
  <si>
    <t>TMEM167A</t>
  </si>
  <si>
    <t>ENSG00000183607</t>
  </si>
  <si>
    <t>GKN2</t>
  </si>
  <si>
    <t>ENSG00000171451</t>
  </si>
  <si>
    <t>DSEL</t>
  </si>
  <si>
    <t>ENSG00000166579</t>
  </si>
  <si>
    <t>NDEL1</t>
  </si>
  <si>
    <t>ENSG00000198732</t>
  </si>
  <si>
    <t>SMOC1</t>
  </si>
  <si>
    <t>ENSG00000048991</t>
  </si>
  <si>
    <t>R3HDM1</t>
  </si>
  <si>
    <t>ENSG00000158246</t>
  </si>
  <si>
    <t>FAM46B</t>
  </si>
  <si>
    <t>ENSG00000124882</t>
  </si>
  <si>
    <t>EREG</t>
  </si>
  <si>
    <t>ENSG00000213639</t>
  </si>
  <si>
    <t>PPP1CB</t>
  </si>
  <si>
    <t>ENSG00000110848</t>
  </si>
  <si>
    <t>CD69</t>
  </si>
  <si>
    <t>ENSG00000109113</t>
  </si>
  <si>
    <t>RAB34</t>
  </si>
  <si>
    <t>ENSG00000101746</t>
  </si>
  <si>
    <t>NOL4</t>
  </si>
  <si>
    <t>ENSG00000112078</t>
  </si>
  <si>
    <t>KCTD20</t>
  </si>
  <si>
    <t>ENSG00000197442</t>
  </si>
  <si>
    <t>MAP3K5</t>
  </si>
  <si>
    <t>ENSG00000204217</t>
  </si>
  <si>
    <t>BMPR2</t>
  </si>
  <si>
    <t>ENSG00000115109</t>
  </si>
  <si>
    <t>EPB41L5</t>
  </si>
  <si>
    <t>ENSG00000011275</t>
  </si>
  <si>
    <t>RNF216</t>
  </si>
  <si>
    <t>ENSG00000180998</t>
  </si>
  <si>
    <t>GPR137C</t>
  </si>
  <si>
    <t>ENSG00000117748</t>
  </si>
  <si>
    <t>RPA2</t>
  </si>
  <si>
    <t>ENSG00000197683</t>
  </si>
  <si>
    <t>KRTAP26-1</t>
  </si>
  <si>
    <t>ENSG00000110958</t>
  </si>
  <si>
    <t>PTGES3</t>
  </si>
  <si>
    <t>ENSG00000177551</t>
  </si>
  <si>
    <t>NHLH2</t>
  </si>
  <si>
    <t>ENSG00000125347</t>
  </si>
  <si>
    <t>IRF1</t>
  </si>
  <si>
    <t>ENSG00000122870</t>
  </si>
  <si>
    <t>BICC1</t>
  </si>
  <si>
    <t>ENSG00000147724</t>
  </si>
  <si>
    <t>FAM135B</t>
  </si>
  <si>
    <t>ENSG00000163513</t>
  </si>
  <si>
    <t>TGFBR2</t>
  </si>
  <si>
    <t>ENSG00000138593</t>
  </si>
  <si>
    <t>SECISBP2L</t>
  </si>
  <si>
    <t>ENSG00000165195</t>
  </si>
  <si>
    <t>PIGA</t>
  </si>
  <si>
    <t>ENSG00000144228</t>
  </si>
  <si>
    <t>SPOPL</t>
  </si>
  <si>
    <t>ENSG00000139737</t>
  </si>
  <si>
    <t>SLAIN1</t>
  </si>
  <si>
    <t>ENSG00000120156</t>
  </si>
  <si>
    <t>TEK</t>
  </si>
  <si>
    <t>ENSG00000136999</t>
  </si>
  <si>
    <t>NOV</t>
  </si>
  <si>
    <t>ENSG00000100605</t>
  </si>
  <si>
    <t>ITPK1</t>
  </si>
  <si>
    <t>ENSG00000176018</t>
  </si>
  <si>
    <t>LYSMD3</t>
  </si>
  <si>
    <t>ENSG00000168502</t>
  </si>
  <si>
    <t>MTCL1</t>
  </si>
  <si>
    <t>ENSG00000174607</t>
  </si>
  <si>
    <t>UGT8</t>
  </si>
  <si>
    <t>ENSG00000148343</t>
  </si>
  <si>
    <t>FAM73B</t>
  </si>
  <si>
    <t>ENSG00000185009</t>
  </si>
  <si>
    <t>AP3M1</t>
  </si>
  <si>
    <t>ENSG00000077254</t>
  </si>
  <si>
    <t>USP33</t>
  </si>
  <si>
    <t>ENSG00000177200</t>
  </si>
  <si>
    <t>CHD9</t>
  </si>
  <si>
    <t>ENSG00000134207</t>
  </si>
  <si>
    <t>SYT6</t>
  </si>
  <si>
    <t>ENSG00000152804</t>
  </si>
  <si>
    <t>HHEX</t>
  </si>
  <si>
    <t>ENSG00000162604</t>
  </si>
  <si>
    <t>TM2D1</t>
  </si>
  <si>
    <t>ENSG00000155099</t>
  </si>
  <si>
    <t>TMEM55A</t>
  </si>
  <si>
    <t>ENSG00000162998</t>
  </si>
  <si>
    <t>FRZB</t>
  </si>
  <si>
    <t>ENSG00000100625</t>
  </si>
  <si>
    <t>SIX4</t>
  </si>
  <si>
    <t>ENSG00000169946</t>
  </si>
  <si>
    <t>ZFPM2</t>
  </si>
  <si>
    <t>ENSG00000089006</t>
  </si>
  <si>
    <t>SNX5</t>
  </si>
  <si>
    <t>ENSG00000215114</t>
  </si>
  <si>
    <t>UBXN2B</t>
  </si>
  <si>
    <t>ENSG00000183762</t>
  </si>
  <si>
    <t>KREMEN1</t>
  </si>
  <si>
    <t>ENSG00000004848</t>
  </si>
  <si>
    <t>ARX</t>
  </si>
  <si>
    <t>ENSG00000166526</t>
  </si>
  <si>
    <t>ZNF3</t>
  </si>
  <si>
    <t>ENSG00000062716</t>
  </si>
  <si>
    <t>VMP1</t>
  </si>
  <si>
    <t>ENSG00000138180</t>
  </si>
  <si>
    <t>CEP55</t>
  </si>
  <si>
    <t>ENSG00000111961</t>
  </si>
  <si>
    <t>SASH1</t>
  </si>
  <si>
    <t>ENSG00000078401</t>
  </si>
  <si>
    <t>EDN1</t>
  </si>
  <si>
    <t>ENSG00000177707</t>
  </si>
  <si>
    <t>PVRL3</t>
  </si>
  <si>
    <t>ENSG00000109654</t>
  </si>
  <si>
    <t>TRIM2</t>
  </si>
  <si>
    <t>ENSG00000174282</t>
  </si>
  <si>
    <t>ZBTB4</t>
  </si>
  <si>
    <t>ENSG00000152785</t>
  </si>
  <si>
    <t>BMP3</t>
  </si>
  <si>
    <t>ENSG00000186300</t>
  </si>
  <si>
    <t>ZNF555</t>
  </si>
  <si>
    <t>ENSG00000144560</t>
  </si>
  <si>
    <t>VGLL4</t>
  </si>
  <si>
    <t>ENSG00000120509</t>
  </si>
  <si>
    <t>PDZD11</t>
  </si>
  <si>
    <t>ENSG00000173261</t>
  </si>
  <si>
    <t>PLAC8L1</t>
  </si>
  <si>
    <t>ENSG00000152520</t>
  </si>
  <si>
    <t>PAN3</t>
  </si>
  <si>
    <t>ENSG00000182518</t>
  </si>
  <si>
    <t>FAM104B</t>
  </si>
  <si>
    <t>ENSG00000146457</t>
  </si>
  <si>
    <t>WTAP</t>
  </si>
  <si>
    <t>ENSG00000124762</t>
  </si>
  <si>
    <t>CDKN1A</t>
  </si>
  <si>
    <t>ENSG00000007216</t>
  </si>
  <si>
    <t>SLC13A2</t>
  </si>
  <si>
    <t>ENSG00000143061</t>
  </si>
  <si>
    <t>IGSF3</t>
  </si>
  <si>
    <t>ENSG00000119862</t>
  </si>
  <si>
    <t>LGALSL</t>
  </si>
  <si>
    <t>ENSG00000138061</t>
  </si>
  <si>
    <t>CYP1B1</t>
  </si>
  <si>
    <t>ENSG00000155097</t>
  </si>
  <si>
    <t>ATP6V1C1</t>
  </si>
  <si>
    <t>ENSG00000140320</t>
  </si>
  <si>
    <t>BAHD1</t>
  </si>
  <si>
    <t>ENSG00000125149</t>
  </si>
  <si>
    <t>C16orf70</t>
  </si>
  <si>
    <t>ENSG00000197448</t>
  </si>
  <si>
    <t>GSTK1</t>
  </si>
  <si>
    <t>ENSG00000143702</t>
  </si>
  <si>
    <t>CEP170</t>
  </si>
  <si>
    <t>ENSG00000164329</t>
  </si>
  <si>
    <t>PAPD4</t>
  </si>
  <si>
    <t>ENSG00000138757</t>
  </si>
  <si>
    <t>G3BP2</t>
  </si>
  <si>
    <t>ENSG00000072401</t>
  </si>
  <si>
    <t>UBE2D1</t>
  </si>
  <si>
    <t>ENSG00000051825</t>
  </si>
  <si>
    <t>MPHOSPH9</t>
  </si>
  <si>
    <t>ENSG00000179981</t>
  </si>
  <si>
    <t>TSHZ1</t>
  </si>
  <si>
    <t>ENSG00000153113</t>
  </si>
  <si>
    <t>CAST</t>
  </si>
  <si>
    <t>ENSG00000165704</t>
  </si>
  <si>
    <t>HPRT1</t>
  </si>
  <si>
    <t>ENSG00000140022</t>
  </si>
  <si>
    <t>STON2</t>
  </si>
  <si>
    <t>ENSG00000125772</t>
  </si>
  <si>
    <t>GPCPD1</t>
  </si>
  <si>
    <t>ENSG00000090686</t>
  </si>
  <si>
    <t>USP48</t>
  </si>
  <si>
    <t>ENSG00000154529</t>
  </si>
  <si>
    <t>CNTNAP3B</t>
  </si>
  <si>
    <t>ENSG00000164144</t>
  </si>
  <si>
    <t>ARFIP1</t>
  </si>
  <si>
    <t>ENSG00000092969</t>
  </si>
  <si>
    <t>TGFB2</t>
  </si>
  <si>
    <t>ENSG00000155111</t>
  </si>
  <si>
    <t>CDK19</t>
  </si>
  <si>
    <t>ENSG00000090266</t>
  </si>
  <si>
    <t>NDUFB2</t>
  </si>
  <si>
    <t>ENSG00000163637</t>
  </si>
  <si>
    <t>PRICKLE2</t>
  </si>
  <si>
    <t>ENSG00000054267</t>
  </si>
  <si>
    <t>ARID4B</t>
  </si>
  <si>
    <t>ENSG00000105063</t>
  </si>
  <si>
    <t>PPP6R1</t>
  </si>
  <si>
    <t>ENSG00000112200</t>
  </si>
  <si>
    <t>ZNF451</t>
  </si>
  <si>
    <t>ENSG00000156642</t>
  </si>
  <si>
    <t>NPTN</t>
  </si>
  <si>
    <t>ENSG00000137996</t>
  </si>
  <si>
    <t>RTCA</t>
  </si>
  <si>
    <t>ENSG00000198625</t>
  </si>
  <si>
    <t>MDM4</t>
  </si>
  <si>
    <t>ENSG00000107863</t>
  </si>
  <si>
    <t>ARHGAP21</t>
  </si>
  <si>
    <t>ENSG00000131269</t>
  </si>
  <si>
    <t>ABCB7</t>
  </si>
  <si>
    <t>ENSG00000162669</t>
  </si>
  <si>
    <t>HFM1</t>
  </si>
  <si>
    <t>ENSG00000108604</t>
  </si>
  <si>
    <t>SMARCD2</t>
  </si>
  <si>
    <t>ENSG00000175595</t>
  </si>
  <si>
    <t>ERCC4</t>
  </si>
  <si>
    <t>ENSG00000143032</t>
  </si>
  <si>
    <t>BARHL2</t>
  </si>
  <si>
    <t>ENSG00000172738</t>
  </si>
  <si>
    <t>TMEM217</t>
  </si>
  <si>
    <t>ENSG00000168843</t>
  </si>
  <si>
    <t>FSTL5</t>
  </si>
  <si>
    <t>ENSG00000081818</t>
  </si>
  <si>
    <t>PCDHB4</t>
  </si>
  <si>
    <t>ENSG00000152193</t>
  </si>
  <si>
    <t>RNF219</t>
  </si>
  <si>
    <t>ENSG00000132356</t>
  </si>
  <si>
    <t>PRKAA1</t>
  </si>
  <si>
    <t>ENSG00000165175</t>
  </si>
  <si>
    <t>MID1IP1</t>
  </si>
  <si>
    <t>ENSG00000114416</t>
  </si>
  <si>
    <t>FXR1</t>
  </si>
  <si>
    <t>ENSG00000163378</t>
  </si>
  <si>
    <t>EOGT</t>
  </si>
  <si>
    <t>ENSG00000144724</t>
  </si>
  <si>
    <t>PTPRG</t>
  </si>
  <si>
    <t>ENSG00000099250</t>
  </si>
  <si>
    <t>NRP1</t>
  </si>
  <si>
    <t>ENSG00000118507</t>
  </si>
  <si>
    <t>AKAP7</t>
  </si>
  <si>
    <t>ENSG00000139915</t>
  </si>
  <si>
    <t>MDGA2</t>
  </si>
  <si>
    <t>ENSG00000101773</t>
  </si>
  <si>
    <t>RBBP8</t>
  </si>
  <si>
    <t>ENSG00000204116</t>
  </si>
  <si>
    <t>CHIC1</t>
  </si>
  <si>
    <t>ENSG00000112406</t>
  </si>
  <si>
    <t>HECA</t>
  </si>
  <si>
    <t>ENSG00000065615</t>
  </si>
  <si>
    <t>CYB5R4</t>
  </si>
  <si>
    <t>ENSG00000068650</t>
  </si>
  <si>
    <t>ATP11A</t>
  </si>
  <si>
    <t>ENSG00000152256</t>
  </si>
  <si>
    <t>PDK1</t>
  </si>
  <si>
    <t>ENSG00000157077</t>
  </si>
  <si>
    <t>ZFYVE9</t>
  </si>
  <si>
    <t>ENSG00000171867</t>
  </si>
  <si>
    <t>PRNP</t>
  </si>
  <si>
    <t>ENSG00000142556</t>
  </si>
  <si>
    <t>ZNF614</t>
  </si>
  <si>
    <t>ENSG00000177807</t>
  </si>
  <si>
    <t>KCNJ10</t>
  </si>
  <si>
    <t>ENSG00000011021</t>
  </si>
  <si>
    <t>CLCN6</t>
  </si>
  <si>
    <t>ENSG00000139926</t>
  </si>
  <si>
    <t>FRMD6</t>
  </si>
  <si>
    <t>ENSG00000155016</t>
  </si>
  <si>
    <t>CYP2U1</t>
  </si>
  <si>
    <t>ENSG00000154114</t>
  </si>
  <si>
    <t>TBCEL</t>
  </si>
  <si>
    <t>ENSG00000085832</t>
  </si>
  <si>
    <t>EPS15</t>
  </si>
  <si>
    <t>ENSG00000055813</t>
  </si>
  <si>
    <t>CCDC85A</t>
  </si>
  <si>
    <t>ENSG00000175348</t>
  </si>
  <si>
    <t>TMEM9B</t>
  </si>
  <si>
    <t>ENSG00000105997</t>
  </si>
  <si>
    <t>HOXA3</t>
  </si>
  <si>
    <t>ENSG00000125384</t>
  </si>
  <si>
    <t>PTGER2</t>
  </si>
  <si>
    <t>ENSG00000167930</t>
  </si>
  <si>
    <t>ITFG3</t>
  </si>
  <si>
    <t>ENSG00000185069</t>
  </si>
  <si>
    <t>KRT76</t>
  </si>
  <si>
    <t>ENSG00000132911</t>
  </si>
  <si>
    <t>NMUR2</t>
  </si>
  <si>
    <t>ENSG00000092964</t>
  </si>
  <si>
    <t>DPYSL2</t>
  </si>
  <si>
    <t>ENSG00000020633</t>
  </si>
  <si>
    <t>RUNX3</t>
  </si>
  <si>
    <t>ENSG00000170540</t>
  </si>
  <si>
    <t>ARL6IP1</t>
  </si>
  <si>
    <t>ENSG00000180611</t>
  </si>
  <si>
    <t>MB21D2</t>
  </si>
  <si>
    <t>ENSG00000196411</t>
  </si>
  <si>
    <t>EPHB4</t>
  </si>
  <si>
    <t>ENSG00000139044</t>
  </si>
  <si>
    <t>B4GALNT3</t>
  </si>
  <si>
    <t>ENSG00000182220</t>
  </si>
  <si>
    <t>ATP6AP2</t>
  </si>
  <si>
    <t>ENSG00000147642</t>
  </si>
  <si>
    <t>SYBU</t>
  </si>
  <si>
    <t>ENSG00000147180</t>
  </si>
  <si>
    <t>ZNF711</t>
  </si>
  <si>
    <t>ENSG00000196150</t>
  </si>
  <si>
    <t>ZNF250</t>
  </si>
  <si>
    <t>ENSG00000130779</t>
  </si>
  <si>
    <t>CLIP1</t>
  </si>
  <si>
    <t>ENSG00000133111</t>
  </si>
  <si>
    <t>RFXAP</t>
  </si>
  <si>
    <t>ENSG00000124496</t>
  </si>
  <si>
    <t>TRERF1</t>
  </si>
  <si>
    <t>ENSG00000108244</t>
  </si>
  <si>
    <t>KRT23</t>
  </si>
  <si>
    <t>ENSG00000115020</t>
  </si>
  <si>
    <t>PIKFYVE</t>
  </si>
  <si>
    <t>ENSG00000144909</t>
  </si>
  <si>
    <t>OSBPL11</t>
  </si>
  <si>
    <t>ENSG00000175564</t>
  </si>
  <si>
    <t>UCP3</t>
  </si>
  <si>
    <t>ENSG00000145860</t>
  </si>
  <si>
    <t>RNF145</t>
  </si>
  <si>
    <t>ENSG00000011677</t>
  </si>
  <si>
    <t>GABRA3</t>
  </si>
  <si>
    <t>ENSG00000165434</t>
  </si>
  <si>
    <t>PGM2L1</t>
  </si>
  <si>
    <t>ENSG00000213186</t>
  </si>
  <si>
    <t>TRIM59</t>
  </si>
  <si>
    <t>ENSG00000119125</t>
  </si>
  <si>
    <t>GDA</t>
  </si>
  <si>
    <t>ENSG00000114423</t>
  </si>
  <si>
    <t>CBLB</t>
  </si>
  <si>
    <t>ENSG00000164136</t>
  </si>
  <si>
    <t>IL15</t>
  </si>
  <si>
    <t>ENSG00000144566</t>
  </si>
  <si>
    <t>RAB5A</t>
  </si>
  <si>
    <t>ENSG00000124875</t>
  </si>
  <si>
    <t>CXCL6</t>
  </si>
  <si>
    <t>ENSG00000185112</t>
  </si>
  <si>
    <t>FAM43A</t>
  </si>
  <si>
    <t>ENSG00000259141</t>
  </si>
  <si>
    <t>AC027323.1</t>
  </si>
  <si>
    <t>ENSG00000182827</t>
  </si>
  <si>
    <t>ACBD3</t>
  </si>
  <si>
    <t>ENSG00000198189</t>
  </si>
  <si>
    <t>HSD17B11</t>
  </si>
  <si>
    <t>ENSG00000133193</t>
  </si>
  <si>
    <t>FAM104A</t>
  </si>
  <si>
    <t>ENSG00000048028</t>
  </si>
  <si>
    <t>USP28</t>
  </si>
  <si>
    <t>ENSG00000069122</t>
  </si>
  <si>
    <t>GPR116</t>
  </si>
  <si>
    <t>ENSG00000146731</t>
  </si>
  <si>
    <t>CCT6A</t>
  </si>
  <si>
    <t>ENSG00000113558</t>
  </si>
  <si>
    <t>SKP1</t>
  </si>
  <si>
    <t>ENSG00000212724</t>
  </si>
  <si>
    <t>KRTAP2-3</t>
  </si>
  <si>
    <t>ENSG00000181827</t>
  </si>
  <si>
    <t>RFX7</t>
  </si>
  <si>
    <t>ENSG00000139970</t>
  </si>
  <si>
    <t>RTN1</t>
  </si>
  <si>
    <t>ENSG00000117525</t>
  </si>
  <si>
    <t>F3</t>
  </si>
  <si>
    <t>ENSG00000161547</t>
  </si>
  <si>
    <t>SRSF2</t>
  </si>
  <si>
    <t>ENSG00000028137</t>
  </si>
  <si>
    <t>TNFRSF1B</t>
  </si>
  <si>
    <t>ENSG00000119522</t>
  </si>
  <si>
    <t>DENND1A</t>
  </si>
  <si>
    <t>ENSG00000143933</t>
  </si>
  <si>
    <t>CALM2</t>
  </si>
  <si>
    <t>ENSG00000235162</t>
  </si>
  <si>
    <t>C12orf75</t>
  </si>
  <si>
    <t>ENSG00000117616</t>
  </si>
  <si>
    <t>RSRP1</t>
  </si>
  <si>
    <t>ENSG00000144278</t>
  </si>
  <si>
    <t>GALNT13</t>
  </si>
  <si>
    <t>ENSG00000085978</t>
  </si>
  <si>
    <t>ATG16L1</t>
  </si>
  <si>
    <t>ENSG00000197746</t>
  </si>
  <si>
    <t>PSAP</t>
  </si>
  <si>
    <t>ENSG00000102078</t>
  </si>
  <si>
    <t>SLC25A14</t>
  </si>
  <si>
    <t>ENSG00000152242</t>
  </si>
  <si>
    <t>C18orf25</t>
  </si>
  <si>
    <t>ENSG00000133104</t>
  </si>
  <si>
    <t>SPG20</t>
  </si>
  <si>
    <t>ENSG00000150991</t>
  </si>
  <si>
    <t>UBC</t>
  </si>
  <si>
    <t>ENSG00000173120</t>
  </si>
  <si>
    <t>KDM2A</t>
  </si>
  <si>
    <t>ENSG00000170160</t>
  </si>
  <si>
    <t>CCDC144A</t>
  </si>
  <si>
    <t>ENSG00000170242</t>
  </si>
  <si>
    <t>USP47</t>
  </si>
  <si>
    <t>ENSG00000163935</t>
  </si>
  <si>
    <t>SFMBT1</t>
  </si>
  <si>
    <t>ENSG00000048405</t>
  </si>
  <si>
    <t>ZNF800</t>
  </si>
  <si>
    <t>ENSG00000054219</t>
  </si>
  <si>
    <t>LY75</t>
  </si>
  <si>
    <t>ENSG00000196312</t>
  </si>
  <si>
    <t>HIATL2</t>
  </si>
  <si>
    <t>ENSG00000116717</t>
  </si>
  <si>
    <t>GADD45A</t>
  </si>
  <si>
    <t>ENSG00000206418</t>
  </si>
  <si>
    <t>RAB12</t>
  </si>
  <si>
    <t>ENSG00000102081</t>
  </si>
  <si>
    <t>FMR1</t>
  </si>
  <si>
    <t>ENSG00000182004</t>
  </si>
  <si>
    <t>SNRPE</t>
  </si>
  <si>
    <t>ENSG00000109686</t>
  </si>
  <si>
    <t>SH3D19</t>
  </si>
  <si>
    <t>ENSG00000185022</t>
  </si>
  <si>
    <t>MAFF</t>
  </si>
  <si>
    <t>ENSG00000108292</t>
  </si>
  <si>
    <t>MLLT6</t>
  </si>
  <si>
    <t>ENSG00000173744</t>
  </si>
  <si>
    <t>AGFG1</t>
  </si>
  <si>
    <t>ENSG00000118482</t>
  </si>
  <si>
    <t>PHF3</t>
  </si>
  <si>
    <t>ENSG00000147650</t>
  </si>
  <si>
    <t>LRP12</t>
  </si>
  <si>
    <t>ENSG00000111711</t>
  </si>
  <si>
    <t>GOLT1B</t>
  </si>
  <si>
    <t>ENSG00000104643</t>
  </si>
  <si>
    <t>MTMR9</t>
  </si>
  <si>
    <t>ENSG00000123095</t>
  </si>
  <si>
    <t>BHLHE41</t>
  </si>
  <si>
    <t>ENSG00000135272</t>
  </si>
  <si>
    <t>MDFIC</t>
  </si>
  <si>
    <t>ENSG00000127995</t>
  </si>
  <si>
    <t>CASD1</t>
  </si>
  <si>
    <t>ENSG00000110367</t>
  </si>
  <si>
    <t>DDX6</t>
  </si>
  <si>
    <t>ENSG00000166783</t>
  </si>
  <si>
    <t>KIAA0430</t>
  </si>
  <si>
    <t>ENSG00000081014</t>
  </si>
  <si>
    <t>AP4E1</t>
  </si>
  <si>
    <t>ENSG00000137573</t>
  </si>
  <si>
    <t>SULF1</t>
  </si>
  <si>
    <t>ENSG00000059915</t>
  </si>
  <si>
    <t>PSD</t>
  </si>
  <si>
    <t>ENSG00000076321</t>
  </si>
  <si>
    <t>KLHL20</t>
  </si>
  <si>
    <t>ENSG00000171634</t>
  </si>
  <si>
    <t>BPTF</t>
  </si>
  <si>
    <t>ENSG00000060237</t>
  </si>
  <si>
    <t>WNK1</t>
  </si>
  <si>
    <t>ENSG00000179826</t>
  </si>
  <si>
    <t>MRGPRX3</t>
  </si>
  <si>
    <t>ENSG00000185008</t>
  </si>
  <si>
    <t>ROBO2</t>
  </si>
  <si>
    <t>ENSG00000148572</t>
  </si>
  <si>
    <t>NRBF2</t>
  </si>
  <si>
    <t>ENSG00000109689</t>
  </si>
  <si>
    <t>STIM2</t>
  </si>
  <si>
    <t>ENSG00000173559</t>
  </si>
  <si>
    <t>NABP1</t>
  </si>
  <si>
    <t>ENSG00000124225</t>
  </si>
  <si>
    <t>PMEPA1</t>
  </si>
  <si>
    <t>ENSG00000127954</t>
  </si>
  <si>
    <t>STEAP4</t>
  </si>
  <si>
    <t>ENSG00000069248</t>
  </si>
  <si>
    <t>NUP133</t>
  </si>
  <si>
    <t>ENSG00000187109</t>
  </si>
  <si>
    <t>NAP1L1</t>
  </si>
  <si>
    <t>ENSG00000072210</t>
  </si>
  <si>
    <t>ALDH3A2</t>
  </si>
  <si>
    <t>ENSG00000118242</t>
  </si>
  <si>
    <t>MREG</t>
  </si>
  <si>
    <t>ENSG00000213533</t>
  </si>
  <si>
    <t>TMEM110</t>
  </si>
  <si>
    <t>ENSG00000132639</t>
  </si>
  <si>
    <t>SNAP25</t>
  </si>
  <si>
    <t>ENSG00000232629</t>
  </si>
  <si>
    <t>HLA-DQB2</t>
  </si>
  <si>
    <t>ENSG00000163235</t>
  </si>
  <si>
    <t>TGFA</t>
  </si>
  <si>
    <t>ENSG00000133958</t>
  </si>
  <si>
    <t>UNC79</t>
  </si>
  <si>
    <t>ENSG00000103404</t>
  </si>
  <si>
    <t>USP31</t>
  </si>
  <si>
    <t>ENSG00000149308</t>
  </si>
  <si>
    <t>NPAT</t>
  </si>
  <si>
    <t>ENSG00000130956</t>
  </si>
  <si>
    <t>HABP4</t>
  </si>
  <si>
    <t>ENSG00000158470</t>
  </si>
  <si>
    <t>B4GALT5</t>
  </si>
  <si>
    <t>ENSG00000139505</t>
  </si>
  <si>
    <t>MTMR6</t>
  </si>
  <si>
    <t>ENSG00000048707</t>
  </si>
  <si>
    <t>VPS13D</t>
  </si>
  <si>
    <t>ENSG00000128872</t>
  </si>
  <si>
    <t>TMOD2</t>
  </si>
  <si>
    <t>ENSG00000120094</t>
  </si>
  <si>
    <t>HOXB1</t>
  </si>
  <si>
    <t>ENSG00000183775</t>
  </si>
  <si>
    <t>KCTD16</t>
  </si>
  <si>
    <t>ENSG00000196588</t>
  </si>
  <si>
    <t>MKL1</t>
  </si>
  <si>
    <t>ENSG00000163083</t>
  </si>
  <si>
    <t>INHBB</t>
  </si>
  <si>
    <t>ENSG00000110768</t>
  </si>
  <si>
    <t>GTF2H1</t>
  </si>
  <si>
    <t>ENSG00000154856</t>
  </si>
  <si>
    <t>APCDD1</t>
  </si>
  <si>
    <t>ENSG00000070367</t>
  </si>
  <si>
    <t>EXOC5</t>
  </si>
  <si>
    <t>ENSG00000164902</t>
  </si>
  <si>
    <t>PHAX</t>
  </si>
  <si>
    <t>ENSG00000153933</t>
  </si>
  <si>
    <t>DGKE</t>
  </si>
  <si>
    <t>ENSG00000162409</t>
  </si>
  <si>
    <t>PRKAA2</t>
  </si>
  <si>
    <t>ENSG00000152969</t>
  </si>
  <si>
    <t>JAKMIP1</t>
  </si>
  <si>
    <t>ENSG00000184486</t>
  </si>
  <si>
    <t>POU3F2</t>
  </si>
  <si>
    <t>ENSG00000008394</t>
  </si>
  <si>
    <t>MGST1</t>
  </si>
  <si>
    <t>ENSG00000148482</t>
  </si>
  <si>
    <t>SLC39A12</t>
  </si>
  <si>
    <t>ENSG00000085433</t>
  </si>
  <si>
    <t>WDR47</t>
  </si>
  <si>
    <t>ENSG00000137075</t>
  </si>
  <si>
    <t>RNF38</t>
  </si>
  <si>
    <t>ENSG00000174606</t>
  </si>
  <si>
    <t>ANGEL2</t>
  </si>
  <si>
    <t>ENSG00000184307</t>
  </si>
  <si>
    <t>ZDHHC23</t>
  </si>
  <si>
    <t>ENSG00000106299</t>
  </si>
  <si>
    <t>WASL</t>
  </si>
  <si>
    <t>ENSG00000175662</t>
  </si>
  <si>
    <t>TOM1L2</t>
  </si>
  <si>
    <t>ENSG00000025039</t>
  </si>
  <si>
    <t>RRAGD</t>
  </si>
  <si>
    <t>ENSG00000180287</t>
  </si>
  <si>
    <t>PLD5</t>
  </si>
  <si>
    <t>ENSG00000105976</t>
  </si>
  <si>
    <t>MET</t>
  </si>
  <si>
    <t>ENSG00000178104</t>
  </si>
  <si>
    <t>PDE4DIP</t>
  </si>
  <si>
    <t>ENSG00000163624</t>
  </si>
  <si>
    <t>CDS1</t>
  </si>
  <si>
    <t>ENSG00000120539</t>
  </si>
  <si>
    <t>MASTL</t>
  </si>
  <si>
    <t>ENSG00000236029</t>
  </si>
  <si>
    <t>AL953854.2</t>
  </si>
  <si>
    <t>ENSG00000198160</t>
  </si>
  <si>
    <t>MIER1</t>
  </si>
  <si>
    <t>ENSG00000267127</t>
  </si>
  <si>
    <t>RP11-795F19.5</t>
  </si>
  <si>
    <t>ENSG00000166349</t>
  </si>
  <si>
    <t>RAG1</t>
  </si>
  <si>
    <t>ENSG00000165699</t>
  </si>
  <si>
    <t>TSC1</t>
  </si>
  <si>
    <t>ENSG00000153898</t>
  </si>
  <si>
    <t>MCOLN2</t>
  </si>
  <si>
    <t>ENSG00000047365</t>
  </si>
  <si>
    <t>ARAP2</t>
  </si>
  <si>
    <t>ENSG00000119707</t>
  </si>
  <si>
    <t>RBM25</t>
  </si>
  <si>
    <t>ENSG00000181751</t>
  </si>
  <si>
    <t>C5orf30</t>
  </si>
  <si>
    <t>ENSG00000113300</t>
  </si>
  <si>
    <t>CNOT6</t>
  </si>
  <si>
    <t>ENSG00000137216</t>
  </si>
  <si>
    <t>TMEM63B</t>
  </si>
  <si>
    <t>ENSG00000164307</t>
  </si>
  <si>
    <t>ERAP1</t>
  </si>
  <si>
    <t>ENSG00000169554</t>
  </si>
  <si>
    <t>ZEB2</t>
  </si>
  <si>
    <t>ENSG00000022355</t>
  </si>
  <si>
    <t>GABRA1</t>
  </si>
  <si>
    <t>ENSG00000115183</t>
  </si>
  <si>
    <t>TANC1</t>
  </si>
  <si>
    <t>ENSG00000130054</t>
  </si>
  <si>
    <t>FAM155B</t>
  </si>
  <si>
    <t>ENSG00000160785</t>
  </si>
  <si>
    <t>SLC25A44</t>
  </si>
  <si>
    <t>ENSG00000147488</t>
  </si>
  <si>
    <t>ST18</t>
  </si>
  <si>
    <t>ENSG00000175220</t>
  </si>
  <si>
    <t>ARHGAP1</t>
  </si>
  <si>
    <t>ENSG00000112812</t>
  </si>
  <si>
    <t>PRSS16</t>
  </si>
  <si>
    <t>ENSG00000170949</t>
  </si>
  <si>
    <t>ZNF160</t>
  </si>
  <si>
    <t>ENSG00000178919</t>
  </si>
  <si>
    <t>FOXE1</t>
  </si>
  <si>
    <t>ENSG00000144229</t>
  </si>
  <si>
    <t>THSD7B</t>
  </si>
  <si>
    <t>ENSG00000170385</t>
  </si>
  <si>
    <t>SLC30A1</t>
  </si>
  <si>
    <t>ENSG00000178538</t>
  </si>
  <si>
    <t>CA8</t>
  </si>
  <si>
    <t>ENSG00000153048</t>
  </si>
  <si>
    <t>CARHSP1</t>
  </si>
  <si>
    <t>ENSG00000185551</t>
  </si>
  <si>
    <t>NR2F2</t>
  </si>
  <si>
    <t>ENSG00000156509</t>
  </si>
  <si>
    <t>FBXO43</t>
  </si>
  <si>
    <t>ENSG00000143995</t>
  </si>
  <si>
    <t>MEIS1</t>
  </si>
  <si>
    <t>ENSG00000123684</t>
  </si>
  <si>
    <t>LPGAT1</t>
  </si>
  <si>
    <t>ENSG00000166170</t>
  </si>
  <si>
    <t>BAG5</t>
  </si>
  <si>
    <t>ENSG00000143355</t>
  </si>
  <si>
    <t>LHX9</t>
  </si>
  <si>
    <t>ENSG00000185477</t>
  </si>
  <si>
    <t>GPRIN3</t>
  </si>
  <si>
    <t>ENSG00000143632</t>
  </si>
  <si>
    <t>ACTA1</t>
  </si>
  <si>
    <t>ENSG00000144119</t>
  </si>
  <si>
    <t>C1QL2</t>
  </si>
  <si>
    <t>ENSG00000221923</t>
  </si>
  <si>
    <t>ZNF880</t>
  </si>
  <si>
    <t>ENSG00000178021</t>
  </si>
  <si>
    <t>TSPYL6</t>
  </si>
  <si>
    <t>ENSG00000144730</t>
  </si>
  <si>
    <t>IL17RD</t>
  </si>
  <si>
    <t>ENSG00000179833</t>
  </si>
  <si>
    <t>SERTAD2</t>
  </si>
  <si>
    <t>ENSG00000183454</t>
  </si>
  <si>
    <t>GRIN2A</t>
  </si>
  <si>
    <t>ENSG00000131323</t>
  </si>
  <si>
    <t>TRAF3</t>
  </si>
  <si>
    <t>ENSG00000137831</t>
  </si>
  <si>
    <t>UACA</t>
  </si>
  <si>
    <t>ENSG00000197360</t>
  </si>
  <si>
    <t>ZNF98</t>
  </si>
  <si>
    <t>ENSG00000155966</t>
  </si>
  <si>
    <t>AFF2</t>
  </si>
  <si>
    <t>ENSG00000132855</t>
  </si>
  <si>
    <t>ANGPTL3</t>
  </si>
  <si>
    <t>ENSG00000156414</t>
  </si>
  <si>
    <t>TDRD9</t>
  </si>
  <si>
    <t>ENSG00000104205</t>
  </si>
  <si>
    <t>SGK3</t>
  </si>
  <si>
    <t>ENSG00000146085</t>
  </si>
  <si>
    <t>MUT</t>
  </si>
  <si>
    <t>ENSG00000198740</t>
  </si>
  <si>
    <t>ZNF652</t>
  </si>
  <si>
    <t>ENSG00000168454</t>
  </si>
  <si>
    <t>TXNDC2</t>
  </si>
  <si>
    <t>ENSG00000212122</t>
  </si>
  <si>
    <t>TSSK1B</t>
  </si>
  <si>
    <t>ENSG00000134215</t>
  </si>
  <si>
    <t>VAV3</t>
  </si>
  <si>
    <t>ENSG00000145439</t>
  </si>
  <si>
    <t>CBR4</t>
  </si>
  <si>
    <t>ENSG00000174130</t>
  </si>
  <si>
    <t>TLR6</t>
  </si>
  <si>
    <t>ENSG00000198286</t>
  </si>
  <si>
    <t>CARD11</t>
  </si>
  <si>
    <t>ENSG00000103351</t>
  </si>
  <si>
    <t>CLUAP1</t>
  </si>
  <si>
    <t>ENSG00000084674</t>
  </si>
  <si>
    <t>APOB</t>
  </si>
  <si>
    <t>ENSG00000174738</t>
  </si>
  <si>
    <t>NR1D2</t>
  </si>
  <si>
    <t>ENSG00000107882</t>
  </si>
  <si>
    <t>SUFU</t>
  </si>
  <si>
    <t>ENSG00000182968</t>
  </si>
  <si>
    <t>SOX1</t>
  </si>
  <si>
    <t>ENSG00000204130</t>
  </si>
  <si>
    <t>RUFY2</t>
  </si>
  <si>
    <t>ENSG00000144445</t>
  </si>
  <si>
    <t>KANSL1L</t>
  </si>
  <si>
    <t>ENSG00000138376</t>
  </si>
  <si>
    <t>BARD1</t>
  </si>
  <si>
    <t>ENSG00000112972</t>
  </si>
  <si>
    <t>HMGCS1</t>
  </si>
  <si>
    <t>ENSG00000159256</t>
  </si>
  <si>
    <t>MORC3</t>
  </si>
  <si>
    <t>ENSG00000119599</t>
  </si>
  <si>
    <t>DCAF4</t>
  </si>
  <si>
    <t>ENSG00000204187</t>
  </si>
  <si>
    <t>LINC00619</t>
  </si>
  <si>
    <t>ENSG00000087338</t>
  </si>
  <si>
    <t>GMCL1</t>
  </si>
  <si>
    <t>ENSG00000143466</t>
  </si>
  <si>
    <t>IKBKE</t>
  </si>
  <si>
    <t>ENSG00000123607</t>
  </si>
  <si>
    <t>TTC21B</t>
  </si>
  <si>
    <t>ENSG00000177990</t>
  </si>
  <si>
    <t>DPY19L2</t>
  </si>
  <si>
    <t>ENSG00000121931</t>
  </si>
  <si>
    <t>LRIF1</t>
  </si>
  <si>
    <t>ENSG00000106078</t>
  </si>
  <si>
    <t>COBL</t>
  </si>
  <si>
    <t>ENSG00000065243</t>
  </si>
  <si>
    <t>PKN2</t>
  </si>
  <si>
    <t>ENSG00000165389</t>
  </si>
  <si>
    <t>SPTSSA</t>
  </si>
  <si>
    <t>ENSG00000113722</t>
  </si>
  <si>
    <t>CDX1</t>
  </si>
  <si>
    <t>ENSG00000026297</t>
  </si>
  <si>
    <t>RNASET2</t>
  </si>
  <si>
    <t>ENSG00000169836</t>
  </si>
  <si>
    <t>TACR3</t>
  </si>
  <si>
    <t>ENSG00000130338</t>
  </si>
  <si>
    <t>TULP4</t>
  </si>
  <si>
    <t>ENSG00000167196</t>
  </si>
  <si>
    <t>FBXO22</t>
  </si>
  <si>
    <t>ENSG00000135801</t>
  </si>
  <si>
    <t>TAF5L</t>
  </si>
  <si>
    <t>ENSG00000064655</t>
  </si>
  <si>
    <t>EYA2</t>
  </si>
  <si>
    <t>ENSG00000185420</t>
  </si>
  <si>
    <t>SMYD3</t>
  </si>
  <si>
    <t>ENSG00000139278</t>
  </si>
  <si>
    <t>GLIPR1</t>
  </si>
  <si>
    <t>ENSG00000145555</t>
  </si>
  <si>
    <t>MYO10</t>
  </si>
  <si>
    <t>ENSG00000134548</t>
  </si>
  <si>
    <t>SPX</t>
  </si>
  <si>
    <t>ENSG00000196917</t>
  </si>
  <si>
    <t>HCAR1</t>
  </si>
  <si>
    <t>ENSG00000128573</t>
  </si>
  <si>
    <t>FOXP2</t>
  </si>
  <si>
    <t>ENSG00000183230</t>
  </si>
  <si>
    <t>CTNNA3</t>
  </si>
  <si>
    <t>ENSG00000148634</t>
  </si>
  <si>
    <t>HERC4</t>
  </si>
  <si>
    <t>ENSG00000144848</t>
  </si>
  <si>
    <t>ATG3</t>
  </si>
  <si>
    <t>ENSG00000078043</t>
  </si>
  <si>
    <t>PIAS2</t>
  </si>
  <si>
    <t>ENSG00000079931</t>
  </si>
  <si>
    <t>MOXD1</t>
  </si>
  <si>
    <t>ENSG00000164576</t>
  </si>
  <si>
    <t>SAP30L</t>
  </si>
  <si>
    <t>ENSG00000169139</t>
  </si>
  <si>
    <t>UBE2V2</t>
  </si>
  <si>
    <t>ENSG00000140093</t>
  </si>
  <si>
    <t>SERPINA10</t>
  </si>
  <si>
    <t>ENSG00000123575</t>
  </si>
  <si>
    <t>FAM199X</t>
  </si>
  <si>
    <t>ENSG00000038382</t>
  </si>
  <si>
    <t>TRIO</t>
  </si>
  <si>
    <t>ENSG00000162734</t>
  </si>
  <si>
    <t>PEA15</t>
  </si>
  <si>
    <t>ENSG00000179241</t>
  </si>
  <si>
    <t>LDLRAD3</t>
  </si>
  <si>
    <t>ENSG00000169762</t>
  </si>
  <si>
    <t>TAPT1</t>
  </si>
  <si>
    <t>ENSG00000113805</t>
  </si>
  <si>
    <t>CNTN3</t>
  </si>
  <si>
    <t>ENSG00000122547</t>
  </si>
  <si>
    <t>EEPD1</t>
  </si>
  <si>
    <t>ENSG00000102181</t>
  </si>
  <si>
    <t>CD99L2</t>
  </si>
  <si>
    <t>ENSG00000188991</t>
  </si>
  <si>
    <t>SLC15A5</t>
  </si>
  <si>
    <t>ENSG00000114127</t>
  </si>
  <si>
    <t>XRN1</t>
  </si>
  <si>
    <t>ENSG00000058091</t>
  </si>
  <si>
    <t>CDK14</t>
  </si>
  <si>
    <t>ENSG00000156466</t>
  </si>
  <si>
    <t>GDF6</t>
  </si>
  <si>
    <t>ENSG00000179988</t>
  </si>
  <si>
    <t>PSTK</t>
  </si>
  <si>
    <t>ENSG00000164266</t>
  </si>
  <si>
    <t>SPINK1</t>
  </si>
  <si>
    <t>ENSG00000109684</t>
  </si>
  <si>
    <t>CLNK</t>
  </si>
  <si>
    <t>ENSG00000106415</t>
  </si>
  <si>
    <t>GLCCI1</t>
  </si>
  <si>
    <t>ENSG00000115904</t>
  </si>
  <si>
    <t>SOS1</t>
  </si>
  <si>
    <t>ENSG00000196792</t>
  </si>
  <si>
    <t>STRN3</t>
  </si>
  <si>
    <t>ENSG00000067533</t>
  </si>
  <si>
    <t>RRP15</t>
  </si>
  <si>
    <t>ENSG00000239521</t>
  </si>
  <si>
    <t>GATS</t>
  </si>
  <si>
    <t>ENSG00000135821</t>
  </si>
  <si>
    <t>GLUL</t>
  </si>
  <si>
    <t>ENSG00000134294</t>
  </si>
  <si>
    <t>SLC38A2</t>
  </si>
  <si>
    <t>ENSG00000118491</t>
  </si>
  <si>
    <t>ZC2HC1B</t>
  </si>
  <si>
    <t>ENSG00000132405</t>
  </si>
  <si>
    <t>TBC1D14</t>
  </si>
  <si>
    <t>ENSG00000122591</t>
  </si>
  <si>
    <t>FAM126A</t>
  </si>
  <si>
    <t>ENSG00000179083</t>
  </si>
  <si>
    <t>FAM133A</t>
  </si>
  <si>
    <t>ENSG00000167244</t>
  </si>
  <si>
    <t>IGF2</t>
  </si>
  <si>
    <t>ENSG00000102383</t>
  </si>
  <si>
    <t>ZDHHC15</t>
  </si>
  <si>
    <t>ENSG00000231389</t>
  </si>
  <si>
    <t>HLA-DPA1</t>
  </si>
  <si>
    <t>ENSG00000197385</t>
  </si>
  <si>
    <t>ZNF860</t>
  </si>
  <si>
    <t>ENSG00000121486</t>
  </si>
  <si>
    <t>TRMT1L</t>
  </si>
  <si>
    <t>ENSG00000011523</t>
  </si>
  <si>
    <t>CEP68</t>
  </si>
  <si>
    <t>ENSG00000071539</t>
  </si>
  <si>
    <t>TRIP13</t>
  </si>
  <si>
    <t>ENSG00000113712</t>
  </si>
  <si>
    <t>CSNK1A1</t>
  </si>
  <si>
    <t>ENSG00000183549</t>
  </si>
  <si>
    <t>ACSM5</t>
  </si>
  <si>
    <t>ENSG00000197629</t>
  </si>
  <si>
    <t>MPEG1</t>
  </si>
  <si>
    <t>ENSG00000118733</t>
  </si>
  <si>
    <t>OLFM3</t>
  </si>
  <si>
    <t>ENSG00000196911</t>
  </si>
  <si>
    <t>KPNA5</t>
  </si>
  <si>
    <t>ENSG00000213096</t>
  </si>
  <si>
    <t>ZNF254</t>
  </si>
  <si>
    <t>ENSG00000178722</t>
  </si>
  <si>
    <t>C5orf64</t>
  </si>
  <si>
    <t>ENSG00000185338</t>
  </si>
  <si>
    <t>SOCS1</t>
  </si>
  <si>
    <t>ENSG00000144642</t>
  </si>
  <si>
    <t>RBMS3</t>
  </si>
  <si>
    <t>ENSG00000197601</t>
  </si>
  <si>
    <t>FAR1</t>
  </si>
  <si>
    <t>ENSG00000084110</t>
  </si>
  <si>
    <t>HAL</t>
  </si>
  <si>
    <t>ENSG00000107165</t>
  </si>
  <si>
    <t>TYRP1</t>
  </si>
  <si>
    <t>ENSG00000155640</t>
  </si>
  <si>
    <t>C10orf12</t>
  </si>
  <si>
    <t>ENSG00000086475</t>
  </si>
  <si>
    <t>SEPHS1</t>
  </si>
  <si>
    <t>ENSG00000007001</t>
  </si>
  <si>
    <t>UPP2</t>
  </si>
  <si>
    <t>ENSG00000113282</t>
  </si>
  <si>
    <t>CLINT1</t>
  </si>
  <si>
    <t>ENSG00000132002</t>
  </si>
  <si>
    <t>DNAJB1</t>
  </si>
  <si>
    <t>ENSG00000157827</t>
  </si>
  <si>
    <t>FMNL2</t>
  </si>
  <si>
    <t>ENSG00000171189</t>
  </si>
  <si>
    <t>GRIK1</t>
  </si>
  <si>
    <t>ENSG00000182287</t>
  </si>
  <si>
    <t>AP1S2</t>
  </si>
  <si>
    <t>ENSG00000080345</t>
  </si>
  <si>
    <t>RIF1</t>
  </si>
  <si>
    <t>ENSG00000213799</t>
  </si>
  <si>
    <t>ZNF845</t>
  </si>
  <si>
    <t>ENSG00000131828</t>
  </si>
  <si>
    <t>PDHA1</t>
  </si>
  <si>
    <t>ENSG00000154415</t>
  </si>
  <si>
    <t>PPP1R3A</t>
  </si>
  <si>
    <t>ENSG00000120071</t>
  </si>
  <si>
    <t>KANSL1</t>
  </si>
  <si>
    <t>ENSG00000087448</t>
  </si>
  <si>
    <t>KLHL42</t>
  </si>
  <si>
    <t>ENSG00000081051</t>
  </si>
  <si>
    <t>AFP</t>
  </si>
  <si>
    <t>ENSG00000104974</t>
  </si>
  <si>
    <t>LILRA1</t>
  </si>
  <si>
    <t>ENSG00000118473</t>
  </si>
  <si>
    <t>SGIP1</t>
  </si>
  <si>
    <t>ENSG00000146376</t>
  </si>
  <si>
    <t>ARHGAP18</t>
  </si>
  <si>
    <t>ENSG00000138035</t>
  </si>
  <si>
    <t>PNPT1</t>
  </si>
  <si>
    <t>ENSG00000172216</t>
  </si>
  <si>
    <t>CEBPB</t>
  </si>
  <si>
    <t>ENSG00000164077</t>
  </si>
  <si>
    <t>MON1A</t>
  </si>
  <si>
    <t>ENSG00000133794</t>
  </si>
  <si>
    <t>ARNTL</t>
  </si>
  <si>
    <t>ENSG00000188021</t>
  </si>
  <si>
    <t>UBQLN2</t>
  </si>
  <si>
    <t>ENSG00000102034</t>
  </si>
  <si>
    <t>ELF4</t>
  </si>
  <si>
    <t>ENSG00000120868</t>
  </si>
  <si>
    <t>APAF1</t>
  </si>
  <si>
    <t>ENSG00000249751</t>
  </si>
  <si>
    <t>ECSCR</t>
  </si>
  <si>
    <t>ENSG00000057294</t>
  </si>
  <si>
    <t>PKP2</t>
  </si>
  <si>
    <t>ENSG00000163754</t>
  </si>
  <si>
    <t>GYG1</t>
  </si>
  <si>
    <t>ENSG00000173208</t>
  </si>
  <si>
    <t>ABCD2</t>
  </si>
  <si>
    <t>ENSG00000232196</t>
  </si>
  <si>
    <t>MTRNR2L4</t>
  </si>
  <si>
    <t>ENSG00000162623</t>
  </si>
  <si>
    <t>TYW3</t>
  </si>
  <si>
    <t>ENSG00000156218</t>
  </si>
  <si>
    <t>ADAMTSL3</t>
  </si>
  <si>
    <t>ENSG00000250305</t>
  </si>
  <si>
    <t>KIAA1456</t>
  </si>
  <si>
    <t>ENSG00000072415</t>
  </si>
  <si>
    <t>MPP5</t>
  </si>
  <si>
    <t>ENSG00000173041</t>
  </si>
  <si>
    <t>ZNF680</t>
  </si>
  <si>
    <t>ENSG00000048052</t>
  </si>
  <si>
    <t>HDAC9</t>
  </si>
  <si>
    <t>ENSG00000153015</t>
  </si>
  <si>
    <t>CWC27</t>
  </si>
  <si>
    <t>ENSG00000132530</t>
  </si>
  <si>
    <t>XAF1</t>
  </si>
  <si>
    <t>ENSG00000212993</t>
  </si>
  <si>
    <t>POU5F1B</t>
  </si>
  <si>
    <t>ENSG00000141452</t>
  </si>
  <si>
    <t>C18orf8</t>
  </si>
  <si>
    <t>ENSG00000008988</t>
  </si>
  <si>
    <t>RPS20</t>
  </si>
  <si>
    <t>ENSG00000172497</t>
  </si>
  <si>
    <t>ACOT12</t>
  </si>
  <si>
    <t>ENSG00000154582</t>
  </si>
  <si>
    <t>TCEB1</t>
  </si>
  <si>
    <t>ENSG00000133302</t>
  </si>
  <si>
    <t>ANKRD32</t>
  </si>
  <si>
    <t>ENSG00000176697</t>
  </si>
  <si>
    <t>BDNF</t>
  </si>
  <si>
    <t>ENSG00000186715</t>
  </si>
  <si>
    <t>MST1P9</t>
  </si>
  <si>
    <t>ENSG00000198315</t>
  </si>
  <si>
    <t>ZKSCAN8</t>
  </si>
  <si>
    <t>ENSG00000187510</t>
  </si>
  <si>
    <t>PLEKHG7</t>
  </si>
  <si>
    <t>ENSG00000108406</t>
  </si>
  <si>
    <t>DHX40</t>
  </si>
  <si>
    <t>ENSG00000186432</t>
  </si>
  <si>
    <t>KPNA4</t>
  </si>
  <si>
    <t>ENSG00000187806</t>
  </si>
  <si>
    <t>TMEM202</t>
  </si>
  <si>
    <t>ENSG00000150401</t>
  </si>
  <si>
    <t>DCUN1D2</t>
  </si>
  <si>
    <t>ENSG00000111832</t>
  </si>
  <si>
    <t>RWDD1</t>
  </si>
  <si>
    <t>ENSG00000078898</t>
  </si>
  <si>
    <t>BPIFB2</t>
  </si>
  <si>
    <t>ENSG00000257103</t>
  </si>
  <si>
    <t>LSM14A</t>
  </si>
  <si>
    <t>ENSG00000131966</t>
  </si>
  <si>
    <t>ACTR10</t>
  </si>
  <si>
    <t>ENSG00000181191</t>
  </si>
  <si>
    <t>PJA1</t>
  </si>
  <si>
    <t>ENSG00000174453</t>
  </si>
  <si>
    <t>VWC2L</t>
  </si>
  <si>
    <t>ENSG00000144034</t>
  </si>
  <si>
    <t>TPRKB</t>
  </si>
  <si>
    <t>ENSG00000173852</t>
  </si>
  <si>
    <t>DPY19L1</t>
  </si>
  <si>
    <t>ENSG00000168264</t>
  </si>
  <si>
    <t>IRF2BP2</t>
  </si>
  <si>
    <t>ENSG00000154080</t>
  </si>
  <si>
    <t>CHST9</t>
  </si>
  <si>
    <t>ENSG00000188191</t>
  </si>
  <si>
    <t>PRKAR1B</t>
  </si>
  <si>
    <t>ENSG00000162631</t>
  </si>
  <si>
    <t>NTNG1</t>
  </si>
  <si>
    <t>ENSG00000109790</t>
  </si>
  <si>
    <t>KLHL5</t>
  </si>
  <si>
    <t>ENSG00000140543</t>
  </si>
  <si>
    <t>DET1</t>
  </si>
  <si>
    <t>ENSG00000143845</t>
  </si>
  <si>
    <t>ETNK2</t>
  </si>
  <si>
    <t>ENSG00000182986</t>
  </si>
  <si>
    <t>ZNF320</t>
  </si>
  <si>
    <t>ENSG00000168813</t>
  </si>
  <si>
    <t>ZNF507</t>
  </si>
  <si>
    <t>ENSG00000136100</t>
  </si>
  <si>
    <t>VPS36</t>
  </si>
  <si>
    <t>ENSG00000011566</t>
  </si>
  <si>
    <t>MAP4K3</t>
  </si>
  <si>
    <t>ENSG00000107719</t>
  </si>
  <si>
    <t>PALD1</t>
  </si>
  <si>
    <t>ENSG00000170074</t>
  </si>
  <si>
    <t>FAM153A</t>
  </si>
  <si>
    <t>ENSG00000246366</t>
  </si>
  <si>
    <t>RP11-382J12.1</t>
  </si>
  <si>
    <t>ENSG00000154511</t>
  </si>
  <si>
    <t>FAM69A</t>
  </si>
  <si>
    <t>ENSG00000181045</t>
  </si>
  <si>
    <t>SLC26A11</t>
  </si>
  <si>
    <t>ENSG00000229676</t>
  </si>
  <si>
    <t>ZNF492</t>
  </si>
  <si>
    <t>ENSG00000120217</t>
  </si>
  <si>
    <t>CD274</t>
  </si>
  <si>
    <t>ENSG00000008282</t>
  </si>
  <si>
    <t>SYPL1</t>
  </si>
  <si>
    <t>ENSG00000112902</t>
  </si>
  <si>
    <t>SEMA5A</t>
  </si>
  <si>
    <t>ENSG00000138433</t>
  </si>
  <si>
    <t>CIR1</t>
  </si>
  <si>
    <t>ENSG00000173726</t>
  </si>
  <si>
    <t>TOMM20</t>
  </si>
  <si>
    <t>ENSG00000077147</t>
  </si>
  <si>
    <t>TM9SF3</t>
  </si>
  <si>
    <t>ENSG00000188674</t>
  </si>
  <si>
    <t>C2orf80</t>
  </si>
  <si>
    <t>ENSG00000254004</t>
  </si>
  <si>
    <t>ZNF260</t>
  </si>
  <si>
    <t>ENSG00000155926</t>
  </si>
  <si>
    <t>SLA</t>
  </si>
  <si>
    <t>ENSG00000100888</t>
  </si>
  <si>
    <t>CHD8</t>
  </si>
  <si>
    <t>ENSG00000145348</t>
  </si>
  <si>
    <t>TBCK</t>
  </si>
  <si>
    <t>ENSG00000135018</t>
  </si>
  <si>
    <t>UBQLN1</t>
  </si>
  <si>
    <t>ENSG00000169604</t>
  </si>
  <si>
    <t>ANTXR1</t>
  </si>
  <si>
    <t>ENSG00000127616</t>
  </si>
  <si>
    <t>SMARCA4</t>
  </si>
  <si>
    <t>ENSG00000178522</t>
  </si>
  <si>
    <t>AMBN</t>
  </si>
  <si>
    <t>ENSG00000161326</t>
  </si>
  <si>
    <t>DUSP14</t>
  </si>
  <si>
    <t>ENSG00000066248</t>
  </si>
  <si>
    <t>NGEF</t>
  </si>
  <si>
    <t>ENSG00000173011</t>
  </si>
  <si>
    <t>TADA2B</t>
  </si>
  <si>
    <t>ENSG00000158636</t>
  </si>
  <si>
    <t>C11orf30</t>
  </si>
  <si>
    <t>ENSG00000163558</t>
  </si>
  <si>
    <t>PRKCI</t>
  </si>
  <si>
    <t>ENSG00000173585</t>
  </si>
  <si>
    <t>CCR9</t>
  </si>
  <si>
    <t>ENSG00000135299</t>
  </si>
  <si>
    <t>ANKRD6</t>
  </si>
  <si>
    <t>ENSG00000118804</t>
  </si>
  <si>
    <t>FAM47E-STBD1</t>
  </si>
  <si>
    <t>ENSG00000162761</t>
  </si>
  <si>
    <t>LMX1A</t>
  </si>
  <si>
    <t>ENSG00000173157</t>
  </si>
  <si>
    <t>ADAMTS20</t>
  </si>
  <si>
    <t>ENSG00000250173</t>
  </si>
  <si>
    <t>RP11-661C8.3</t>
  </si>
  <si>
    <t>ENSG00000036054</t>
  </si>
  <si>
    <t>TBC1D23</t>
  </si>
  <si>
    <t>ENSG00000144847</t>
  </si>
  <si>
    <t>IGSF11</t>
  </si>
  <si>
    <t>ENSG00000196081</t>
  </si>
  <si>
    <t>ZNF724P</t>
  </si>
  <si>
    <t>ENSG00000170144</t>
  </si>
  <si>
    <t>HNRNPA3</t>
  </si>
  <si>
    <t>ENSG00000118496</t>
  </si>
  <si>
    <t>FBXO30</t>
  </si>
  <si>
    <t>ENSG00000170044</t>
  </si>
  <si>
    <t>ZPLD1</t>
  </si>
  <si>
    <t>ENSG00000117505</t>
  </si>
  <si>
    <t>DR1</t>
  </si>
  <si>
    <t>ENSG00000204604</t>
  </si>
  <si>
    <t>ZNF468</t>
  </si>
  <si>
    <t>ENSG00000135218</t>
  </si>
  <si>
    <t>CD36</t>
  </si>
  <si>
    <t>ENSG00000184571</t>
  </si>
  <si>
    <t>PIWIL3</t>
  </si>
  <si>
    <t>ENSG00000104142</t>
  </si>
  <si>
    <t>VPS18</t>
  </si>
  <si>
    <t>ENSG00000147655</t>
  </si>
  <si>
    <t>RSPO2</t>
  </si>
  <si>
    <t>ENSG00000224470</t>
  </si>
  <si>
    <t>ATXN1L</t>
  </si>
  <si>
    <t>ENSG00000163751</t>
  </si>
  <si>
    <t>CPA3</t>
  </si>
  <si>
    <t>ENSG00000121351</t>
  </si>
  <si>
    <t>IAPP</t>
  </si>
  <si>
    <t>ENSG00000166130</t>
  </si>
  <si>
    <t>IKBIP</t>
  </si>
  <si>
    <t>ENSG00000164778</t>
  </si>
  <si>
    <t>EN2</t>
  </si>
  <si>
    <t>ENSG00000177311</t>
  </si>
  <si>
    <t>ZBTB38</t>
  </si>
  <si>
    <t>ENSG00000206432</t>
  </si>
  <si>
    <t>TMEM200C</t>
  </si>
  <si>
    <t>ENSG00000171766</t>
  </si>
  <si>
    <t>GATM</t>
  </si>
  <si>
    <t>ENSG00000088543</t>
  </si>
  <si>
    <t>C3orf18</t>
  </si>
  <si>
    <t>ENSG00000114113</t>
  </si>
  <si>
    <t>RBP2</t>
  </si>
  <si>
    <t>ENSG00000136197</t>
  </si>
  <si>
    <t>C7orf25</t>
  </si>
  <si>
    <t>ENSG00000222004</t>
  </si>
  <si>
    <t>C7orf71</t>
  </si>
  <si>
    <t>ENSG00000127249</t>
  </si>
  <si>
    <t>ATP13A4</t>
  </si>
  <si>
    <t>ENSG00000137845</t>
  </si>
  <si>
    <t>ADAM10</t>
  </si>
  <si>
    <t>ENSG00000102271</t>
  </si>
  <si>
    <t>KLHL4</t>
  </si>
  <si>
    <t>ENSG00000171467</t>
  </si>
  <si>
    <t>ZNF318</t>
  </si>
  <si>
    <t>ENSG00000132357</t>
  </si>
  <si>
    <t>CARD6</t>
  </si>
  <si>
    <t>ENSG00000144746</t>
  </si>
  <si>
    <t>ARL6IP5</t>
  </si>
  <si>
    <t>ENSG00000168282</t>
  </si>
  <si>
    <t>MGAT2</t>
  </si>
  <si>
    <t>ENSG00000152092</t>
  </si>
  <si>
    <t>ASTN1</t>
  </si>
  <si>
    <t>ENSG00000171033</t>
  </si>
  <si>
    <t>PKIA</t>
  </si>
  <si>
    <t>ENSG00000138081</t>
  </si>
  <si>
    <t>FBXO11</t>
  </si>
  <si>
    <t>ENSG00000152154</t>
  </si>
  <si>
    <t>TMEM178A</t>
  </si>
  <si>
    <t>ENSG00000073921</t>
  </si>
  <si>
    <t>PICALM</t>
  </si>
  <si>
    <t>ENSG00000170345</t>
  </si>
  <si>
    <t>FOS</t>
  </si>
  <si>
    <t>ENSG00000121749</t>
  </si>
  <si>
    <t>TBC1D15</t>
  </si>
  <si>
    <t>ENSG00000218336</t>
  </si>
  <si>
    <t>TENM3</t>
  </si>
  <si>
    <t>ENSG00000204954</t>
  </si>
  <si>
    <t>C12orf73</t>
  </si>
  <si>
    <t>ENSG00000151239</t>
  </si>
  <si>
    <t>TWF1</t>
  </si>
  <si>
    <t>ENSG00000136098</t>
  </si>
  <si>
    <t>NEK3</t>
  </si>
  <si>
    <t>ENSG00000168918</t>
  </si>
  <si>
    <t>INPP5D</t>
  </si>
  <si>
    <t>ENSG00000187003</t>
  </si>
  <si>
    <t>ACTL7A</t>
  </si>
  <si>
    <t>ENSG00000107185</t>
  </si>
  <si>
    <t>RGP1</t>
  </si>
  <si>
    <t>ENSG00000175215</t>
  </si>
  <si>
    <t>CTDSP2</t>
  </si>
  <si>
    <t>ENSG00000230062</t>
  </si>
  <si>
    <t>ANKRD66</t>
  </si>
  <si>
    <t>ENSG00000163827</t>
  </si>
  <si>
    <t>LRRC2</t>
  </si>
  <si>
    <t>ENSG00000052795</t>
  </si>
  <si>
    <t>FNIP2</t>
  </si>
  <si>
    <t>ENSG00000227921</t>
  </si>
  <si>
    <t>AL353791.1</t>
  </si>
  <si>
    <t>ENSG00000148411</t>
  </si>
  <si>
    <t>NACC2</t>
  </si>
  <si>
    <t>ENSG00000170525</t>
  </si>
  <si>
    <t>PFKFB3</t>
  </si>
  <si>
    <t>ENSG00000132825</t>
  </si>
  <si>
    <t>PPP1R3D</t>
  </si>
  <si>
    <t>ENSG00000157502</t>
  </si>
  <si>
    <t>MUM1L1</t>
  </si>
  <si>
    <t>ENSG00000118523</t>
  </si>
  <si>
    <t>CTGF</t>
  </si>
  <si>
    <t>ENSG00000188386</t>
  </si>
  <si>
    <t>PPP3R2</t>
  </si>
  <si>
    <t>ENSG00000082397</t>
  </si>
  <si>
    <t>EPB41L3</t>
  </si>
  <si>
    <t>ENSG00000141141</t>
  </si>
  <si>
    <t>DDX52</t>
  </si>
  <si>
    <t>ENSG00000169288</t>
  </si>
  <si>
    <t>MRPL1</t>
  </si>
  <si>
    <t>ENSG00000143297</t>
  </si>
  <si>
    <t>FCRL5</t>
  </si>
  <si>
    <t>ENSG00000110321</t>
  </si>
  <si>
    <t>EIF4G2</t>
  </si>
  <si>
    <t>ENSG00000162769</t>
  </si>
  <si>
    <t>FLVCR1</t>
  </si>
  <si>
    <t>ENSG00000174718</t>
  </si>
  <si>
    <t>KIAA1551</t>
  </si>
  <si>
    <t>ENSG00000138615</t>
  </si>
  <si>
    <t>CILP</t>
  </si>
  <si>
    <t>ENSG00000189339</t>
  </si>
  <si>
    <t>SLC35E2B</t>
  </si>
  <si>
    <t>ENSG00000078687</t>
  </si>
  <si>
    <t>TNRC6C</t>
  </si>
  <si>
    <t>ENSG00000147041</t>
  </si>
  <si>
    <t>SYTL5</t>
  </si>
  <si>
    <t>ENSG00000212916</t>
  </si>
  <si>
    <t>MAP10</t>
  </si>
  <si>
    <t>ENSG00000184867</t>
  </si>
  <si>
    <t>ARMCX2</t>
  </si>
  <si>
    <t>ENSG00000100027</t>
  </si>
  <si>
    <t>YPEL1</t>
  </si>
  <si>
    <t>ENSG00000120278</t>
  </si>
  <si>
    <t>PLEKHG1</t>
  </si>
  <si>
    <t>ENSG00000070269</t>
  </si>
  <si>
    <t>TMEM260</t>
  </si>
  <si>
    <t>ENSG00000103194</t>
  </si>
  <si>
    <t>USP10</t>
  </si>
  <si>
    <t>ENSG00000105854</t>
  </si>
  <si>
    <t>PON2</t>
  </si>
  <si>
    <t>ENSG00000117013</t>
  </si>
  <si>
    <t>KCNQ4</t>
  </si>
  <si>
    <t>ENSG00000114648</t>
  </si>
  <si>
    <t>KLHL18</t>
  </si>
  <si>
    <t>ENSG00000145331</t>
  </si>
  <si>
    <t>TRMT10A</t>
  </si>
  <si>
    <t>ENSG00000123636</t>
  </si>
  <si>
    <t>BAZ2B</t>
  </si>
  <si>
    <t>ENSG00000086619</t>
  </si>
  <si>
    <t>ERO1LB</t>
  </si>
  <si>
    <t>ENSG00000144644</t>
  </si>
  <si>
    <t>GADL1</t>
  </si>
  <si>
    <t>ENSG00000124120</t>
  </si>
  <si>
    <t>TTPAL</t>
  </si>
  <si>
    <t>ENSG00000083067</t>
  </si>
  <si>
    <t>TRPM3</t>
  </si>
  <si>
    <t>ENSG00000107554</t>
  </si>
  <si>
    <t>DNMBP</t>
  </si>
  <si>
    <t>ENSG00000066557</t>
  </si>
  <si>
    <t>LRRC40</t>
  </si>
  <si>
    <t>ENSG00000152133</t>
  </si>
  <si>
    <t>GPATCH11</t>
  </si>
  <si>
    <t>ENSG00000170365</t>
  </si>
  <si>
    <t>SMAD1</t>
  </si>
  <si>
    <t>ENSG00000090615</t>
  </si>
  <si>
    <t>GOLGA3</t>
  </si>
  <si>
    <t>ENSG00000119969</t>
  </si>
  <si>
    <t>HELLS</t>
  </si>
  <si>
    <t>ENSG00000010017</t>
  </si>
  <si>
    <t>RANBP9</t>
  </si>
  <si>
    <t>ENSG00000188167</t>
  </si>
  <si>
    <t>TMPPE</t>
  </si>
  <si>
    <t>ENSG00000197128</t>
  </si>
  <si>
    <t>ZNF772</t>
  </si>
  <si>
    <t>ENSG00000196208</t>
  </si>
  <si>
    <t>GREB1</t>
  </si>
  <si>
    <t>ENSG00000165672</t>
  </si>
  <si>
    <t>PRDX3</t>
  </si>
  <si>
    <t>ENSG00000005339</t>
  </si>
  <si>
    <t>CREBBP</t>
  </si>
  <si>
    <t>ENSG00000069956</t>
  </si>
  <si>
    <t>MAPK6</t>
  </si>
  <si>
    <t>ENSG00000125850</t>
  </si>
  <si>
    <t>OVOL2</t>
  </si>
  <si>
    <t>ENSG00000117054</t>
  </si>
  <si>
    <t>ACADM</t>
  </si>
  <si>
    <t>ENSG00000184743</t>
  </si>
  <si>
    <t>ATL3</t>
  </si>
  <si>
    <t>ENSG00000115306</t>
  </si>
  <si>
    <t>SPTBN1</t>
  </si>
  <si>
    <t>ENSG00000177483</t>
  </si>
  <si>
    <t>RBM44</t>
  </si>
  <si>
    <t>ENSG00000165417</t>
  </si>
  <si>
    <t>GTF2A1</t>
  </si>
  <si>
    <t>ENSG00000164690</t>
  </si>
  <si>
    <t>SHH</t>
  </si>
  <si>
    <t>ENSG00000138380</t>
  </si>
  <si>
    <t>CARF</t>
  </si>
  <si>
    <t>ENSG00000120215</t>
  </si>
  <si>
    <t>MLANA</t>
  </si>
  <si>
    <t>ENSG00000198353</t>
  </si>
  <si>
    <t>HOXC4</t>
  </si>
  <si>
    <t>ENSG00000116903</t>
  </si>
  <si>
    <t>EXOC8</t>
  </si>
  <si>
    <t>ENSG00000065060</t>
  </si>
  <si>
    <t>UHRF1BP1</t>
  </si>
  <si>
    <t>ENSG00000127870</t>
  </si>
  <si>
    <t>RNF6</t>
  </si>
  <si>
    <t>ENSG00000177169</t>
  </si>
  <si>
    <t>ULK1</t>
  </si>
  <si>
    <t>ENSG00000103994</t>
  </si>
  <si>
    <t>ZNF106</t>
  </si>
  <si>
    <t>ENSG00000138166</t>
  </si>
  <si>
    <t>DUSP5</t>
  </si>
  <si>
    <t>ENSG00000099875</t>
  </si>
  <si>
    <t>MKNK2</t>
  </si>
  <si>
    <t>ENSG00000019991</t>
  </si>
  <si>
    <t>HGF</t>
  </si>
  <si>
    <t>ENSG00000054690</t>
  </si>
  <si>
    <t>PLEKHH1</t>
  </si>
  <si>
    <t>ENSG00000079691</t>
  </si>
  <si>
    <t>LRRC16A</t>
  </si>
  <si>
    <t>ENSG00000198915</t>
  </si>
  <si>
    <t>RASGEF1A</t>
  </si>
  <si>
    <t>ENSG00000163349</t>
  </si>
  <si>
    <t>HIPK1</t>
  </si>
  <si>
    <t>ENSG00000165995</t>
  </si>
  <si>
    <t>CACNB2</t>
  </si>
  <si>
    <t>ENSG00000159917</t>
  </si>
  <si>
    <t>ZNF235</t>
  </si>
  <si>
    <t>ENSG00000151135</t>
  </si>
  <si>
    <t>TMEM263</t>
  </si>
  <si>
    <t>ENSG00000189332</t>
  </si>
  <si>
    <t>RP11-113D6.10</t>
  </si>
  <si>
    <t>ENSG00000198000</t>
  </si>
  <si>
    <t>NOL8</t>
  </si>
  <si>
    <t>ENSG00000138032</t>
  </si>
  <si>
    <t>PPM1B</t>
  </si>
  <si>
    <t>ENSG00000123836</t>
  </si>
  <si>
    <t>PFKFB2</t>
  </si>
  <si>
    <t>ENSG00000161654</t>
  </si>
  <si>
    <t>LSM12</t>
  </si>
  <si>
    <t>ENSG00000005421</t>
  </si>
  <si>
    <t>PON1</t>
  </si>
  <si>
    <t>ENSG00000101323</t>
  </si>
  <si>
    <t>HAO1</t>
  </si>
  <si>
    <t>ENSG00000159579</t>
  </si>
  <si>
    <t>RSPRY1</t>
  </si>
  <si>
    <t>ENSG00000112159</t>
  </si>
  <si>
    <t>MDN1</t>
  </si>
  <si>
    <t>ENSG00000156875</t>
  </si>
  <si>
    <t>HIAT1</t>
  </si>
  <si>
    <t>ENSG00000174374</t>
  </si>
  <si>
    <t>WBSCR16</t>
  </si>
  <si>
    <t>ENSG00000086189</t>
  </si>
  <si>
    <t>DIMT1</t>
  </si>
  <si>
    <t>ENSG00000166925</t>
  </si>
  <si>
    <t>TSC22D4</t>
  </si>
  <si>
    <t>ENSG00000206560</t>
  </si>
  <si>
    <t>ANKRD28</t>
  </si>
  <si>
    <t>ENSG00000143079</t>
  </si>
  <si>
    <t>CTTNBP2NL</t>
  </si>
  <si>
    <t>ENSG00000112699</t>
  </si>
  <si>
    <t>GMDS</t>
  </si>
  <si>
    <t>ENSG00000137815</t>
  </si>
  <si>
    <t>RTF1</t>
  </si>
  <si>
    <t>ENSG00000138795</t>
  </si>
  <si>
    <t>LEF1</t>
  </si>
  <si>
    <t>ENSG00000148143</t>
  </si>
  <si>
    <t>ZNF462</t>
  </si>
  <si>
    <t>ENSG00000224153</t>
  </si>
  <si>
    <t>RP11-433C9.2</t>
  </si>
  <si>
    <t>ENSG00000168300</t>
  </si>
  <si>
    <t>PCMTD1</t>
  </si>
  <si>
    <t>ENSG00000153006</t>
  </si>
  <si>
    <t>SREK1IP1</t>
  </si>
  <si>
    <t>ENSG00000136144</t>
  </si>
  <si>
    <t>RCBTB1</t>
  </si>
  <si>
    <t>ENSG00000101811</t>
  </si>
  <si>
    <t>CSTF2</t>
  </si>
  <si>
    <t>ENSG00000112282</t>
  </si>
  <si>
    <t>MED23</t>
  </si>
  <si>
    <t>ENSG00000152413</t>
  </si>
  <si>
    <t>HOMER1</t>
  </si>
  <si>
    <t>ENSG00000181904</t>
  </si>
  <si>
    <t>C5orf24</t>
  </si>
  <si>
    <t>ENSG00000150054</t>
  </si>
  <si>
    <t>MPP7</t>
  </si>
  <si>
    <t>ENSG00000160271</t>
  </si>
  <si>
    <t>RALGDS</t>
  </si>
  <si>
    <t>ENSG00000171643</t>
  </si>
  <si>
    <t>S100Z</t>
  </si>
  <si>
    <t>ENSG00000132207</t>
  </si>
  <si>
    <t>SLX1A</t>
  </si>
  <si>
    <t>ENSG00000106617</t>
  </si>
  <si>
    <t>PRKAG2</t>
  </si>
  <si>
    <t>ENSG00000123500</t>
  </si>
  <si>
    <t>COL10A1</t>
  </si>
  <si>
    <t>ENSG00000005238</t>
  </si>
  <si>
    <t>FAM214B</t>
  </si>
  <si>
    <t>ENSG00000168772</t>
  </si>
  <si>
    <t>CXXC4</t>
  </si>
  <si>
    <t>ENSG00000170175</t>
  </si>
  <si>
    <t>CHRNB1</t>
  </si>
  <si>
    <t>ENSG00000106714</t>
  </si>
  <si>
    <t>CNTNAP3</t>
  </si>
  <si>
    <t>ENSG00000204961</t>
  </si>
  <si>
    <t>PCDHA9</t>
  </si>
  <si>
    <t>ENSG00000105550</t>
  </si>
  <si>
    <t>FGF21</t>
  </si>
  <si>
    <t>ENSG00000127081</t>
  </si>
  <si>
    <t>ZNF484</t>
  </si>
  <si>
    <t>ENSG00000132122</t>
  </si>
  <si>
    <t>SPATA6</t>
  </si>
  <si>
    <t>ENSG00000179242</t>
  </si>
  <si>
    <t>CDH4</t>
  </si>
  <si>
    <t>ENSG00000103089</t>
  </si>
  <si>
    <t>FA2H</t>
  </si>
  <si>
    <t>ENSG00000131873</t>
  </si>
  <si>
    <t>CHSY1</t>
  </si>
  <si>
    <t>ENSG00000130940</t>
  </si>
  <si>
    <t>CASZ1</t>
  </si>
  <si>
    <t>ENSG00000168724</t>
  </si>
  <si>
    <t>DNAJC21</t>
  </si>
  <si>
    <t>ENSG00000197123</t>
  </si>
  <si>
    <t>ZNF679</t>
  </si>
  <si>
    <t>ENSG00000164040</t>
  </si>
  <si>
    <t>PGRMC2</t>
  </si>
  <si>
    <t>ENSG00000113356</t>
  </si>
  <si>
    <t>POLR3G</t>
  </si>
  <si>
    <t>ENSG00000203737</t>
  </si>
  <si>
    <t>GPR52</t>
  </si>
  <si>
    <t>ENSG00000072609</t>
  </si>
  <si>
    <t>CHFR</t>
  </si>
  <si>
    <t>ENSG00000131773</t>
  </si>
  <si>
    <t>KHDRBS3</t>
  </si>
  <si>
    <t>ENSG00000196459</t>
  </si>
  <si>
    <t>TRAPPC2</t>
  </si>
  <si>
    <t>ENSG00000149115</t>
  </si>
  <si>
    <t>TNKS1BP1</t>
  </si>
  <si>
    <t>ENSG00000187189</t>
  </si>
  <si>
    <t>TSPYL4</t>
  </si>
  <si>
    <t>ENSG00000116141</t>
  </si>
  <si>
    <t>MARK1</t>
  </si>
  <si>
    <t>ENSG00000117228</t>
  </si>
  <si>
    <t>GBP1</t>
  </si>
  <si>
    <t>ENSG00000111196</t>
  </si>
  <si>
    <t>MAGOHB</t>
  </si>
  <si>
    <t>ENSG00000123612</t>
  </si>
  <si>
    <t>ACVR1C</t>
  </si>
  <si>
    <t>ENSG00000081087</t>
  </si>
  <si>
    <t>OSTM1</t>
  </si>
  <si>
    <t>ENSG00000196072</t>
  </si>
  <si>
    <t>BLOC1S2</t>
  </si>
  <si>
    <t>ENSG00000119812</t>
  </si>
  <si>
    <t>FAM98A</t>
  </si>
  <si>
    <t>ENSG00000101384</t>
  </si>
  <si>
    <t>JAG1</t>
  </si>
  <si>
    <t>ENSG00000109917</t>
  </si>
  <si>
    <t>ZPR1</t>
  </si>
  <si>
    <t>ENSG00000015153</t>
  </si>
  <si>
    <t>YAF2</t>
  </si>
  <si>
    <t>ENSG00000134001</t>
  </si>
  <si>
    <t>EIF2S1</t>
  </si>
  <si>
    <t>ENSG00000065883</t>
  </si>
  <si>
    <t>CDK13</t>
  </si>
  <si>
    <t>ENSG00000135750</t>
  </si>
  <si>
    <t>KCNK1</t>
  </si>
  <si>
    <t>ENSG00000180660</t>
  </si>
  <si>
    <t>MAB21L1</t>
  </si>
  <si>
    <t>ENSG00000117155</t>
  </si>
  <si>
    <t>SSX2IP</t>
  </si>
  <si>
    <t>ENSG00000177425</t>
  </si>
  <si>
    <t>PAWR</t>
  </si>
  <si>
    <t>ENSG00000198894</t>
  </si>
  <si>
    <t>CIPC</t>
  </si>
  <si>
    <t>ENSG00000197826</t>
  </si>
  <si>
    <t>C4orf22</t>
  </si>
  <si>
    <t>ENSG00000178690</t>
  </si>
  <si>
    <t>DYNAP</t>
  </si>
  <si>
    <t>ENSG00000119729</t>
  </si>
  <si>
    <t>RHOQ</t>
  </si>
  <si>
    <t>ENSG00000154447</t>
  </si>
  <si>
    <t>SH3RF1</t>
  </si>
  <si>
    <t>ENSG00000106460</t>
  </si>
  <si>
    <t>TMEM106B</t>
  </si>
  <si>
    <t>ENSG00000119686</t>
  </si>
  <si>
    <t>FLVCR2</t>
  </si>
  <si>
    <t>ENSG00000133114</t>
  </si>
  <si>
    <t>GPALPP1</t>
  </si>
  <si>
    <t>ENSG00000159842</t>
  </si>
  <si>
    <t>ABR</t>
  </si>
  <si>
    <t>ENSG00000163946</t>
  </si>
  <si>
    <t>FAM208A</t>
  </si>
  <si>
    <t>ENSG00000006652</t>
  </si>
  <si>
    <t>IFRD1</t>
  </si>
  <si>
    <t>ENSG00000124429</t>
  </si>
  <si>
    <t>POF1B</t>
  </si>
  <si>
    <t>ENSG00000130675</t>
  </si>
  <si>
    <t>MNX1</t>
  </si>
  <si>
    <t>ENSG00000142627</t>
  </si>
  <si>
    <t>EPHA2</t>
  </si>
  <si>
    <t>ENSG00000170509</t>
  </si>
  <si>
    <t>HSD17B13</t>
  </si>
  <si>
    <t>ENSG00000100522</t>
  </si>
  <si>
    <t>GNPNAT1</t>
  </si>
  <si>
    <t>ENSG00000014824</t>
  </si>
  <si>
    <t>SLC30A9</t>
  </si>
  <si>
    <t>ENSG00000182836</t>
  </si>
  <si>
    <t>PLCXD3</t>
  </si>
  <si>
    <t>ENSG00000092020</t>
  </si>
  <si>
    <t>PPP2R3C</t>
  </si>
  <si>
    <t>ENSG00000118432</t>
  </si>
  <si>
    <t>CNR1</t>
  </si>
  <si>
    <t>ENSG00000182141</t>
  </si>
  <si>
    <t>ZNF708</t>
  </si>
  <si>
    <t>ENSG00000105926</t>
  </si>
  <si>
    <t>MPP6</t>
  </si>
  <si>
    <t>ENSG00000101888</t>
  </si>
  <si>
    <t>NXT2</t>
  </si>
  <si>
    <t>ENSG00000272391</t>
  </si>
  <si>
    <t>POM121C</t>
  </si>
  <si>
    <t>ENSG00000137266</t>
  </si>
  <si>
    <t>SLC22A23</t>
  </si>
  <si>
    <t>ENSG00000128512</t>
  </si>
  <si>
    <t>DOCK4</t>
  </si>
  <si>
    <t>ENSG00000152056</t>
  </si>
  <si>
    <t>AP1S3</t>
  </si>
  <si>
    <t>ENSG00000139687</t>
  </si>
  <si>
    <t>RB1</t>
  </si>
  <si>
    <t>ENSG00000189043</t>
  </si>
  <si>
    <t>NDUFA4</t>
  </si>
  <si>
    <t>ENSG00000099260</t>
  </si>
  <si>
    <t>PALMD</t>
  </si>
  <si>
    <t>ENSG00000134709</t>
  </si>
  <si>
    <t>HOOK1</t>
  </si>
  <si>
    <t>ENSG00000072133</t>
  </si>
  <si>
    <t>RPS6KA6</t>
  </si>
  <si>
    <t>ENSG00000176407</t>
  </si>
  <si>
    <t>KCMF1</t>
  </si>
  <si>
    <t>ENSG00000073756</t>
  </si>
  <si>
    <t>PTGS2</t>
  </si>
  <si>
    <t>ENSG00000137504</t>
  </si>
  <si>
    <t>CREBZF</t>
  </si>
  <si>
    <t>ENSG00000132681</t>
  </si>
  <si>
    <t>ATP1A4</t>
  </si>
  <si>
    <t>ENSG00000116685</t>
  </si>
  <si>
    <t>KIAA2013</t>
  </si>
  <si>
    <t>ENSG00000155875</t>
  </si>
  <si>
    <t>FAM154A</t>
  </si>
  <si>
    <t>ENSG00000103769</t>
  </si>
  <si>
    <t>RAB11A</t>
  </si>
  <si>
    <t>ENSG00000181333</t>
  </si>
  <si>
    <t>HEPHL1</t>
  </si>
  <si>
    <t>ENSG00000249459</t>
  </si>
  <si>
    <t>ZNF286B</t>
  </si>
  <si>
    <t>ENSG00000167962</t>
  </si>
  <si>
    <t>ZNF598</t>
  </si>
  <si>
    <t>ENSG00000020426</t>
  </si>
  <si>
    <t>MNAT1</t>
  </si>
  <si>
    <t>ENSG00000169019</t>
  </si>
  <si>
    <t>COMMD8</t>
  </si>
  <si>
    <t>ENSG00000186086</t>
  </si>
  <si>
    <t>NBPF6</t>
  </si>
  <si>
    <t>ENSG00000162738</t>
  </si>
  <si>
    <t>VANGL2</t>
  </si>
  <si>
    <t>ENSG00000147408</t>
  </si>
  <si>
    <t>CSGALNACT1</t>
  </si>
  <si>
    <t>ENSG00000133393</t>
  </si>
  <si>
    <t>FOPNL</t>
  </si>
  <si>
    <t>ENSG00000065413</t>
  </si>
  <si>
    <t>ANKRD44</t>
  </si>
  <si>
    <t>ENSG00000029153</t>
  </si>
  <si>
    <t>ARNTL2</t>
  </si>
  <si>
    <t>ENSG00000135837</t>
  </si>
  <si>
    <t>CEP350</t>
  </si>
  <si>
    <t>ENSG00000187905</t>
  </si>
  <si>
    <t>AC002472.13</t>
  </si>
  <si>
    <t>ENSG00000183955</t>
  </si>
  <si>
    <t>SETD8</t>
  </si>
  <si>
    <t>ENSG00000115760</t>
  </si>
  <si>
    <t>BIRC6</t>
  </si>
  <si>
    <t>ENSG00000117620</t>
  </si>
  <si>
    <t>SLC35A3</t>
  </si>
  <si>
    <t>ENSG00000135678</t>
  </si>
  <si>
    <t>CPM</t>
  </si>
  <si>
    <t>ENSG00000080822</t>
  </si>
  <si>
    <t>CLDND1</t>
  </si>
  <si>
    <t>ENSG00000107581</t>
  </si>
  <si>
    <t>EIF3A</t>
  </si>
  <si>
    <t>ENSG00000106635</t>
  </si>
  <si>
    <t>BCL7B</t>
  </si>
  <si>
    <t>ENSG00000185046</t>
  </si>
  <si>
    <t>ANKS1B</t>
  </si>
  <si>
    <t>ENSG00000023041</t>
  </si>
  <si>
    <t>ZDHHC6</t>
  </si>
  <si>
    <t>ENSG00000114948</t>
  </si>
  <si>
    <t>ADAM23</t>
  </si>
  <si>
    <t>ENSG00000104689</t>
  </si>
  <si>
    <t>TNFRSF10A</t>
  </si>
  <si>
    <t>ENSG00000163607</t>
  </si>
  <si>
    <t>GTPBP8</t>
  </si>
  <si>
    <t>ENSG00000146872</t>
  </si>
  <si>
    <t>TLK2</t>
  </si>
  <si>
    <t>ENSG00000128915</t>
  </si>
  <si>
    <t>ICE2</t>
  </si>
  <si>
    <t>ENSG00000151835</t>
  </si>
  <si>
    <t>SACS</t>
  </si>
  <si>
    <t>ENSG00000153147</t>
  </si>
  <si>
    <t>SMARCA5</t>
  </si>
  <si>
    <t>ENSG00000010704</t>
  </si>
  <si>
    <t>HFE</t>
  </si>
  <si>
    <t>ENSG00000187867</t>
  </si>
  <si>
    <t>PALM3</t>
  </si>
  <si>
    <t>ENSG00000137414</t>
  </si>
  <si>
    <t>FAM8A1</t>
  </si>
  <si>
    <t>ENSG00000135968</t>
  </si>
  <si>
    <t>GCC2</t>
  </si>
  <si>
    <t>ENSG00000188343</t>
  </si>
  <si>
    <t>FAM92A1</t>
  </si>
  <si>
    <t>ENSG00000134107</t>
  </si>
  <si>
    <t>BHLHE40</t>
  </si>
  <si>
    <t>ENSG00000158220</t>
  </si>
  <si>
    <t>ESYT3</t>
  </si>
  <si>
    <t>ENSG00000126107</t>
  </si>
  <si>
    <t>HECTD3</t>
  </si>
  <si>
    <t>ENSG00000138434</t>
  </si>
  <si>
    <t>SSFA2</t>
  </si>
  <si>
    <t>ENSG00000152049</t>
  </si>
  <si>
    <t>KCNE4</t>
  </si>
  <si>
    <t>ENSG00000164066</t>
  </si>
  <si>
    <t>INTU</t>
  </si>
  <si>
    <t>ENSG00000198380</t>
  </si>
  <si>
    <t>GFPT1</t>
  </si>
  <si>
    <t>ENSG00000145919</t>
  </si>
  <si>
    <t>BOD1</t>
  </si>
  <si>
    <t>ENSG00000176566</t>
  </si>
  <si>
    <t>DCAF4L2</t>
  </si>
  <si>
    <t>ENSG00000119314</t>
  </si>
  <si>
    <t>PTBP3</t>
  </si>
  <si>
    <t>ENSG00000051596</t>
  </si>
  <si>
    <t>THOC3</t>
  </si>
  <si>
    <t>ENSG00000107758</t>
  </si>
  <si>
    <t>PPP3CB</t>
  </si>
  <si>
    <t>ENSG00000115091</t>
  </si>
  <si>
    <t>ACTR3</t>
  </si>
  <si>
    <t>ENSG00000111731</t>
  </si>
  <si>
    <t>C2CD5</t>
  </si>
  <si>
    <t>ENSG00000151962</t>
  </si>
  <si>
    <t>RBM46</t>
  </si>
  <si>
    <t>ENSG00000107518</t>
  </si>
  <si>
    <t>ATRNL1</t>
  </si>
  <si>
    <t>ENSG00000136709</t>
  </si>
  <si>
    <t>WDR33</t>
  </si>
  <si>
    <t>ENSG00000114209</t>
  </si>
  <si>
    <t>PDCD10</t>
  </si>
  <si>
    <t>ENSG00000189410</t>
  </si>
  <si>
    <t>SH2D5</t>
  </si>
  <si>
    <t>ENSG00000119661</t>
  </si>
  <si>
    <t>DNAL1</t>
  </si>
  <si>
    <t>ENSG00000110172</t>
  </si>
  <si>
    <t>CHORDC1</t>
  </si>
  <si>
    <t>ENSG00000132535</t>
  </si>
  <si>
    <t>DLG4</t>
  </si>
  <si>
    <t>ENSG00000054118</t>
  </si>
  <si>
    <t>THRAP3</t>
  </si>
  <si>
    <t>ENSG00000197343</t>
  </si>
  <si>
    <t>ZNF655</t>
  </si>
  <si>
    <t>ENSG00000080572</t>
  </si>
  <si>
    <t>PIH1D3</t>
  </si>
  <si>
    <t>ENSG00000168209</t>
  </si>
  <si>
    <t>DDIT4</t>
  </si>
  <si>
    <t>ENSG00000166164</t>
  </si>
  <si>
    <t>BRD7</t>
  </si>
  <si>
    <t>ENSG00000130703</t>
  </si>
  <si>
    <t>OSBPL2</t>
  </si>
  <si>
    <t>ENSG00000141682</t>
  </si>
  <si>
    <t>PMAIP1</t>
  </si>
  <si>
    <t>ENSG00000006576</t>
  </si>
  <si>
    <t>PHTF2</t>
  </si>
  <si>
    <t>ENSG00000198947</t>
  </si>
  <si>
    <t>DMD</t>
  </si>
  <si>
    <t>ENSG00000156486</t>
  </si>
  <si>
    <t>KCNS2</t>
  </si>
  <si>
    <t>ENSG00000156011</t>
  </si>
  <si>
    <t>PSD3</t>
  </si>
  <si>
    <t>ENSG00000144959</t>
  </si>
  <si>
    <t>NCEH1</t>
  </si>
  <si>
    <t>ENSG00000115207</t>
  </si>
  <si>
    <t>GTF3C2</t>
  </si>
  <si>
    <t>ENSG00000149311</t>
  </si>
  <si>
    <t>ATM</t>
  </si>
  <si>
    <t>ENSG00000234432</t>
  </si>
  <si>
    <t>AC092171.1</t>
  </si>
  <si>
    <t>ENSG00000185621</t>
  </si>
  <si>
    <t>LMLN</t>
  </si>
  <si>
    <t>ENSG00000120742</t>
  </si>
  <si>
    <t>SERP1</t>
  </si>
  <si>
    <t>ENSG00000100664</t>
  </si>
  <si>
    <t>EIF5</t>
  </si>
  <si>
    <t>ENSG00000198162</t>
  </si>
  <si>
    <t>MAN1A2</t>
  </si>
  <si>
    <t>ENSG00000146038</t>
  </si>
  <si>
    <t>DCDC2</t>
  </si>
  <si>
    <t>ENSG00000137941</t>
  </si>
  <si>
    <t>TTLL7</t>
  </si>
  <si>
    <t>ENSG00000182903</t>
  </si>
  <si>
    <t>ZNF721</t>
  </si>
  <si>
    <t>ENSG00000164151</t>
  </si>
  <si>
    <t>ICE1</t>
  </si>
  <si>
    <t>ENSG00000141750</t>
  </si>
  <si>
    <t>STAC2</t>
  </si>
  <si>
    <t>ENSG00000189184</t>
  </si>
  <si>
    <t>PCDH18</t>
  </si>
  <si>
    <t>ENSG00000116406</t>
  </si>
  <si>
    <t>EDEM3</t>
  </si>
  <si>
    <t>ENSG00000196227</t>
  </si>
  <si>
    <t>FAM217B</t>
  </si>
  <si>
    <t>ENSG00000181625</t>
  </si>
  <si>
    <t>SLX1B</t>
  </si>
  <si>
    <t>ENSG00000188042</t>
  </si>
  <si>
    <t>ARL4C</t>
  </si>
  <si>
    <t>ENSG00000120251</t>
  </si>
  <si>
    <t>GRIA2</t>
  </si>
  <si>
    <t>ENSG00000228075</t>
  </si>
  <si>
    <t>BOD1L2</t>
  </si>
  <si>
    <t>ENSG00000132964</t>
  </si>
  <si>
    <t>CDK8</t>
  </si>
  <si>
    <t>ENSG00000054793</t>
  </si>
  <si>
    <t>ATP9A</t>
  </si>
  <si>
    <t>ENSG00000198648</t>
  </si>
  <si>
    <t>STK39</t>
  </si>
  <si>
    <t>ENSG00000104687</t>
  </si>
  <si>
    <t>GSR</t>
  </si>
  <si>
    <t>ENSG00000204179</t>
  </si>
  <si>
    <t>PTPN20A</t>
  </si>
  <si>
    <t>ENSG00000177683</t>
  </si>
  <si>
    <t>THAP5</t>
  </si>
  <si>
    <t>ENSG00000183793</t>
  </si>
  <si>
    <t>RP11-82O18.1</t>
  </si>
  <si>
    <t>ENSG00000146676</t>
  </si>
  <si>
    <t>PURB</t>
  </si>
  <si>
    <t>ENSG00000156531</t>
  </si>
  <si>
    <t>PHF6</t>
  </si>
  <si>
    <t>ENSG00000112624</t>
  </si>
  <si>
    <t>GLTSCR1L</t>
  </si>
  <si>
    <t>ENSG00000112294</t>
  </si>
  <si>
    <t>ALDH5A1</t>
  </si>
  <si>
    <t>ENSG00000149269</t>
  </si>
  <si>
    <t>PAK1</t>
  </si>
  <si>
    <t>ENSG00000066027</t>
  </si>
  <si>
    <t>PPP2R5A</t>
  </si>
  <si>
    <t>ENSG00000123560</t>
  </si>
  <si>
    <t>PLP1</t>
  </si>
  <si>
    <t>ENSG00000138386</t>
  </si>
  <si>
    <t>NAB1</t>
  </si>
  <si>
    <t>ENSG00000117906</t>
  </si>
  <si>
    <t>RCN2</t>
  </si>
  <si>
    <t>ENSG00000145362</t>
  </si>
  <si>
    <t>ANK2</t>
  </si>
  <si>
    <t>ENSG00000155189</t>
  </si>
  <si>
    <t>AGPAT5</t>
  </si>
  <si>
    <t>ENSG00000215570</t>
  </si>
  <si>
    <t>AL136219.1</t>
  </si>
  <si>
    <t>ENSG00000121892</t>
  </si>
  <si>
    <t>PDS5A</t>
  </si>
  <si>
    <t>ENSG00000187010</t>
  </si>
  <si>
    <t>RHD</t>
  </si>
  <si>
    <t>ENSG00000162981</t>
  </si>
  <si>
    <t>FAM84A</t>
  </si>
  <si>
    <t>ENSG00000135074</t>
  </si>
  <si>
    <t>ADAM19</t>
  </si>
  <si>
    <t>ENSG00000177432</t>
  </si>
  <si>
    <t>NAP1L5</t>
  </si>
  <si>
    <t>ENSG00000184672</t>
  </si>
  <si>
    <t>RALYL</t>
  </si>
  <si>
    <t>ENSG00000205323</t>
  </si>
  <si>
    <t>SARNP</t>
  </si>
  <si>
    <t>ENSG00000111328</t>
  </si>
  <si>
    <t>CDK2AP1</t>
  </si>
  <si>
    <t>ENSG00000004766</t>
  </si>
  <si>
    <t>CCDC132</t>
  </si>
  <si>
    <t>ENSG00000143643</t>
  </si>
  <si>
    <t>TTC13</t>
  </si>
  <si>
    <t>ENSG00000128654</t>
  </si>
  <si>
    <t>MTX2</t>
  </si>
  <si>
    <t>ENSG00000158161</t>
  </si>
  <si>
    <t>EYA3</t>
  </si>
  <si>
    <t>ENSG00000183495</t>
  </si>
  <si>
    <t>EP400</t>
  </si>
  <si>
    <t>ENSG00000166200</t>
  </si>
  <si>
    <t>COPS2</t>
  </si>
  <si>
    <t>ENSG00000174175</t>
  </si>
  <si>
    <t>SELP</t>
  </si>
  <si>
    <t>ENSG00000156219</t>
  </si>
  <si>
    <t>ART3</t>
  </si>
  <si>
    <t>ENSG00000183145</t>
  </si>
  <si>
    <t>RIPPLY3</t>
  </si>
  <si>
    <t>ENSG00000137944</t>
  </si>
  <si>
    <t>CCBL2</t>
  </si>
  <si>
    <t>ENSG00000240857</t>
  </si>
  <si>
    <t>RDH14</t>
  </si>
  <si>
    <t>ENSG00000173193</t>
  </si>
  <si>
    <t>PARP14</t>
  </si>
  <si>
    <t>ENSG00000116574</t>
  </si>
  <si>
    <t>RHOU</t>
  </si>
  <si>
    <t>ENSG00000107789</t>
  </si>
  <si>
    <t>MINPP1</t>
  </si>
  <si>
    <t>ENSG00000133107</t>
  </si>
  <si>
    <t>TRPC4</t>
  </si>
  <si>
    <t>ENSG00000147251</t>
  </si>
  <si>
    <t>DOCK11</t>
  </si>
  <si>
    <t>ENSG00000154721</t>
  </si>
  <si>
    <t>JAM2</t>
  </si>
  <si>
    <t>ENSG00000107897</t>
  </si>
  <si>
    <t>ACBD5</t>
  </si>
  <si>
    <t>ENSG00000156475</t>
  </si>
  <si>
    <t>PPP2R2B</t>
  </si>
  <si>
    <t>ENSG00000106034</t>
  </si>
  <si>
    <t>CPED1</t>
  </si>
  <si>
    <t>ENSG00000214827</t>
  </si>
  <si>
    <t>MTCP1</t>
  </si>
  <si>
    <t>ENSG00000188158</t>
  </si>
  <si>
    <t>NHS</t>
  </si>
  <si>
    <t>ENSG00000114331</t>
  </si>
  <si>
    <t>ACAP2</t>
  </si>
  <si>
    <t>ENSG00000080371</t>
  </si>
  <si>
    <t>RAB21</t>
  </si>
  <si>
    <t>ENSG00000099995</t>
  </si>
  <si>
    <t>SF3A1</t>
  </si>
  <si>
    <t>ENSG00000167904</t>
  </si>
  <si>
    <t>TMEM68</t>
  </si>
  <si>
    <t>ENSG00000178537</t>
  </si>
  <si>
    <t>SLC25A20</t>
  </si>
  <si>
    <t>ENSG00000107854</t>
  </si>
  <si>
    <t>TNKS2</t>
  </si>
  <si>
    <t>ENSG00000152240</t>
  </si>
  <si>
    <t>HAUS1</t>
  </si>
  <si>
    <t>ENSG00000197465</t>
  </si>
  <si>
    <t>GYPE</t>
  </si>
  <si>
    <t>ENSG00000151012</t>
  </si>
  <si>
    <t>SLC7A11</t>
  </si>
  <si>
    <t>ENSG00000140153</t>
  </si>
  <si>
    <t>WDR20</t>
  </si>
  <si>
    <t>ENSG00000163312</t>
  </si>
  <si>
    <t>HELQ</t>
  </si>
  <si>
    <t>ENSG00000229644</t>
  </si>
  <si>
    <t>NAMPTL</t>
  </si>
  <si>
    <t>ENSG00000163932</t>
  </si>
  <si>
    <t>PRKCD</t>
  </si>
  <si>
    <t>ENSG00000152223</t>
  </si>
  <si>
    <t>EPG5</t>
  </si>
  <si>
    <t>ENSG00000005700</t>
  </si>
  <si>
    <t>IBTK</t>
  </si>
  <si>
    <t>ENSG00000064703</t>
  </si>
  <si>
    <t>DDX20</t>
  </si>
  <si>
    <t>ENSG00000175455</t>
  </si>
  <si>
    <t>CCDC14</t>
  </si>
  <si>
    <t>ENSG00000151208</t>
  </si>
  <si>
    <t>DLG5</t>
  </si>
  <si>
    <t>ENSG00000057019</t>
  </si>
  <si>
    <t>DCBLD2</t>
  </si>
  <si>
    <t>ENSG00000174501</t>
  </si>
  <si>
    <t>ANKRD36C</t>
  </si>
  <si>
    <t>ENSG00000196935</t>
  </si>
  <si>
    <t>SRGAP1</t>
  </si>
  <si>
    <t>ENSG00000101680</t>
  </si>
  <si>
    <t>LAMA1</t>
  </si>
  <si>
    <t>ENSG00000204876</t>
  </si>
  <si>
    <t>AC021218.2</t>
  </si>
  <si>
    <t>ENSG00000024862</t>
  </si>
  <si>
    <t>CCDC28A</t>
  </si>
  <si>
    <t>ENSG00000180773</t>
  </si>
  <si>
    <t>SLC36A4</t>
  </si>
  <si>
    <t>ENSG00000205279</t>
  </si>
  <si>
    <t>CTXN3</t>
  </si>
  <si>
    <t>ENSG00000122912</t>
  </si>
  <si>
    <t>SLC25A16</t>
  </si>
  <si>
    <t>ENSG00000160360</t>
  </si>
  <si>
    <t>GPSM1</t>
  </si>
  <si>
    <t>ENSG00000161638</t>
  </si>
  <si>
    <t>ITGA5</t>
  </si>
  <si>
    <t>ENSG00000080603</t>
  </si>
  <si>
    <t>SRCAP</t>
  </si>
  <si>
    <t>ENSG00000101574</t>
  </si>
  <si>
    <t>METTL4</t>
  </si>
  <si>
    <t>ENSG00000168394</t>
  </si>
  <si>
    <t>TAP1</t>
  </si>
  <si>
    <t>ENSG00000182247</t>
  </si>
  <si>
    <t>UBE2E2</t>
  </si>
  <si>
    <t>ENSG00000141232</t>
  </si>
  <si>
    <t>TOB1</t>
  </si>
  <si>
    <t>ENSG00000136048</t>
  </si>
  <si>
    <t>DRAM1</t>
  </si>
  <si>
    <t>ENSG00000133739</t>
  </si>
  <si>
    <t>LRRCC1</t>
  </si>
  <si>
    <t>ENSG00000100170</t>
  </si>
  <si>
    <t>SLC5A1</t>
  </si>
  <si>
    <t>ENSG00000086758</t>
  </si>
  <si>
    <t>HUWE1</t>
  </si>
  <si>
    <t>ENSG00000183889</t>
  </si>
  <si>
    <t>NPIPA7</t>
  </si>
  <si>
    <t>ENSG00000186716</t>
  </si>
  <si>
    <t>BCR</t>
  </si>
  <si>
    <t>ENSG00000185246</t>
  </si>
  <si>
    <t>PRPF39</t>
  </si>
  <si>
    <t>ENSG00000165934</t>
  </si>
  <si>
    <t>CPSF2</t>
  </si>
  <si>
    <t>ENSG00000205835</t>
  </si>
  <si>
    <t>GMNC</t>
  </si>
  <si>
    <t>ENSG00000111229</t>
  </si>
  <si>
    <t>ARPC3</t>
  </si>
  <si>
    <t>ENSG00000133026</t>
  </si>
  <si>
    <t>MYH10</t>
  </si>
  <si>
    <t>ENSG00000100036</t>
  </si>
  <si>
    <t>SLC35E4</t>
  </si>
  <si>
    <t>ENSG00000145242</t>
  </si>
  <si>
    <t>EPHA5</t>
  </si>
  <si>
    <t>ENSG00000167208</t>
  </si>
  <si>
    <t>SNX20</t>
  </si>
  <si>
    <t>ENSG00000183508</t>
  </si>
  <si>
    <t>FAM46C</t>
  </si>
  <si>
    <t>ENSG00000197580</t>
  </si>
  <si>
    <t>BCO2</t>
  </si>
  <si>
    <t>ENSG00000187607</t>
  </si>
  <si>
    <t>ZNF286A</t>
  </si>
  <si>
    <t>ENSG00000165476</t>
  </si>
  <si>
    <t>REEP3</t>
  </si>
  <si>
    <t>ENSG00000198142</t>
  </si>
  <si>
    <t>SOWAHC</t>
  </si>
  <si>
    <t>ENSG00000138696</t>
  </si>
  <si>
    <t>BMPR1B</t>
  </si>
  <si>
    <t>ENSG00000137776</t>
  </si>
  <si>
    <t>SLTM</t>
  </si>
  <si>
    <t>ENSG00000127951</t>
  </si>
  <si>
    <t>FGL2</t>
  </si>
  <si>
    <t>ENSG00000184232</t>
  </si>
  <si>
    <t>OAF</t>
  </si>
  <si>
    <t>ENSG00000166157</t>
  </si>
  <si>
    <t>TPTE</t>
  </si>
  <si>
    <t>ENSG00000182308</t>
  </si>
  <si>
    <t>DCAF4L1</t>
  </si>
  <si>
    <t>ENSG00000063587</t>
  </si>
  <si>
    <t>ZNF275</t>
  </si>
  <si>
    <t>ENSG00000064313</t>
  </si>
  <si>
    <t>TAF2</t>
  </si>
  <si>
    <t>ENSG00000128714</t>
  </si>
  <si>
    <t>HOXD13</t>
  </si>
  <si>
    <t>ENSG00000114251</t>
  </si>
  <si>
    <t>WNT5A</t>
  </si>
  <si>
    <t>ENSG00000101191</t>
  </si>
  <si>
    <t>DIDO1</t>
  </si>
  <si>
    <t>ENSG00000106692</t>
  </si>
  <si>
    <t>FKTN</t>
  </si>
  <si>
    <t>ENSG00000018625</t>
  </si>
  <si>
    <t>ATP1A2</t>
  </si>
  <si>
    <t>ENSG00000256060</t>
  </si>
  <si>
    <t>TRAPPC2P1</t>
  </si>
  <si>
    <t>ENSG00000084093</t>
  </si>
  <si>
    <t>REST</t>
  </si>
  <si>
    <t>ENSG00000129422</t>
  </si>
  <si>
    <t>MTUS1</t>
  </si>
  <si>
    <t>ENSG00000153037</t>
  </si>
  <si>
    <t>SRP19</t>
  </si>
  <si>
    <t>ENSG00000186522</t>
  </si>
  <si>
    <t>SEPT10</t>
  </si>
  <si>
    <t>ENSG00000113318</t>
  </si>
  <si>
    <t>MSH3</t>
  </si>
  <si>
    <t>ENSG00000205002</t>
  </si>
  <si>
    <t>AARD</t>
  </si>
  <si>
    <t>ENSG00000174279</t>
  </si>
  <si>
    <t>EVX2</t>
  </si>
  <si>
    <t>ENSG00000205213</t>
  </si>
  <si>
    <t>LGR4</t>
  </si>
  <si>
    <t>ENSG00000164120</t>
  </si>
  <si>
    <t>HPGD</t>
  </si>
  <si>
    <t>ENSG00000196116</t>
  </si>
  <si>
    <t>TDRD7</t>
  </si>
  <si>
    <t>ENSG00000149948</t>
  </si>
  <si>
    <t>HMGA2</t>
  </si>
  <si>
    <t>ENSG00000181004</t>
  </si>
  <si>
    <t>BBS12</t>
  </si>
  <si>
    <t>ENSG00000187164</t>
  </si>
  <si>
    <t>KIAA1598</t>
  </si>
  <si>
    <t>ENSG00000117152</t>
  </si>
  <si>
    <t>RGS4</t>
  </si>
  <si>
    <t>ENSG00000160908</t>
  </si>
  <si>
    <t>ZNF394</t>
  </si>
  <si>
    <t>ENSG00000140548</t>
  </si>
  <si>
    <t>ZNF710</t>
  </si>
  <si>
    <t>ENSG00000101974</t>
  </si>
  <si>
    <t>ATP11C</t>
  </si>
  <si>
    <t>ENSG00000166689</t>
  </si>
  <si>
    <t>PLEKHA7</t>
  </si>
  <si>
    <t>ENSG00000107669</t>
  </si>
  <si>
    <t>ATE1</t>
  </si>
  <si>
    <t>ENSG00000052802</t>
  </si>
  <si>
    <t>MSMO1</t>
  </si>
  <si>
    <t>ENSG00000015475</t>
  </si>
  <si>
    <t>BID</t>
  </si>
  <si>
    <t>ENSG00000106603</t>
  </si>
  <si>
    <t>COA1</t>
  </si>
  <si>
    <t>ENSG00000196418</t>
  </si>
  <si>
    <t>ZNF124</t>
  </si>
  <si>
    <t>ENSG00000101109</t>
  </si>
  <si>
    <t>STK4</t>
  </si>
  <si>
    <t>ENSG00000090316</t>
  </si>
  <si>
    <t>MAEA</t>
  </si>
  <si>
    <t>ENSG00000134077</t>
  </si>
  <si>
    <t>THUMPD3</t>
  </si>
  <si>
    <t>ENSG00000168785</t>
  </si>
  <si>
    <t>TSPAN5</t>
  </si>
  <si>
    <t>ENSG00000146285</t>
  </si>
  <si>
    <t>SCML4</t>
  </si>
  <si>
    <t>ENSG00000156876</t>
  </si>
  <si>
    <t>SASS6</t>
  </si>
  <si>
    <t>ENSG00000169598</t>
  </si>
  <si>
    <t>DFFB</t>
  </si>
  <si>
    <t>ENSG00000205678</t>
  </si>
  <si>
    <t>TECRL</t>
  </si>
  <si>
    <t>ENSG00000122085</t>
  </si>
  <si>
    <t>MTERFD2</t>
  </si>
  <si>
    <t>ENSG00000115604</t>
  </si>
  <si>
    <t>IL18R1</t>
  </si>
  <si>
    <t>ENSG00000205189</t>
  </si>
  <si>
    <t>ZBTB10</t>
  </si>
  <si>
    <t>ENSG00000049449</t>
  </si>
  <si>
    <t>RCN1</t>
  </si>
  <si>
    <t>ENSG00000107105</t>
  </si>
  <si>
    <t>ELAVL2</t>
  </si>
  <si>
    <t>ENSG00000204256</t>
  </si>
  <si>
    <t>BRD2</t>
  </si>
  <si>
    <t>ENSG00000172071</t>
  </si>
  <si>
    <t>EIF2AK3</t>
  </si>
  <si>
    <t>ENSG00000169783</t>
  </si>
  <si>
    <t>LINGO1</t>
  </si>
  <si>
    <t>ENSG00000130559</t>
  </si>
  <si>
    <t>CAMSAP1</t>
  </si>
  <si>
    <t>ENSG00000144815</t>
  </si>
  <si>
    <t>NXPE3</t>
  </si>
  <si>
    <t>ENSG00000164631</t>
  </si>
  <si>
    <t>ZNF12</t>
  </si>
  <si>
    <t>ENSG00000115966</t>
  </si>
  <si>
    <t>ATF2</t>
  </si>
  <si>
    <t>ENSG00000180626</t>
  </si>
  <si>
    <t>ZNF594</t>
  </si>
  <si>
    <t>ENSG00000104312</t>
  </si>
  <si>
    <t>RIPK2</t>
  </si>
  <si>
    <t>ENSG00000123066</t>
  </si>
  <si>
    <t>MED13L</t>
  </si>
  <si>
    <t>ENSG00000022567</t>
  </si>
  <si>
    <t>SLC45A4</t>
  </si>
  <si>
    <t>ENSG00000159459</t>
  </si>
  <si>
    <t>UBR1</t>
  </si>
  <si>
    <t>ENSG00000180806</t>
  </si>
  <si>
    <t>HOXC9</t>
  </si>
  <si>
    <t>ENSG00000119888</t>
  </si>
  <si>
    <t>EPCAM</t>
  </si>
  <si>
    <t>ENSG00000017260</t>
  </si>
  <si>
    <t>ATP2C1</t>
  </si>
  <si>
    <t>ENSG00000137473</t>
  </si>
  <si>
    <t>TTC29</t>
  </si>
  <si>
    <t>ENSG00000213585</t>
  </si>
  <si>
    <t>VDAC1</t>
  </si>
  <si>
    <t>ENSG00000101084</t>
  </si>
  <si>
    <t>C20orf24</t>
  </si>
  <si>
    <t>ENSG00000141298</t>
  </si>
  <si>
    <t>SSH2</t>
  </si>
  <si>
    <t>ENSG00000224963</t>
  </si>
  <si>
    <t>U82695.9</t>
  </si>
  <si>
    <t>ENSG00000102302</t>
  </si>
  <si>
    <t>FGD1</t>
  </si>
  <si>
    <t>ENSG00000116761</t>
  </si>
  <si>
    <t>CTH</t>
  </si>
  <si>
    <t>ENSG00000170558</t>
  </si>
  <si>
    <t>CDH2</t>
  </si>
  <si>
    <t>ENSG00000165185</t>
  </si>
  <si>
    <t>KIAA1958</t>
  </si>
  <si>
    <t>ENSG00000178075</t>
  </si>
  <si>
    <t>GRAMD1C</t>
  </si>
  <si>
    <t>ENSG00000065675</t>
  </si>
  <si>
    <t>PRKCQ</t>
  </si>
  <si>
    <t>ENSG00000114541</t>
  </si>
  <si>
    <t>FRMD4B</t>
  </si>
  <si>
    <t>ENSG00000158941</t>
  </si>
  <si>
    <t>CCAR2</t>
  </si>
  <si>
    <t>ENSG00000184588</t>
  </si>
  <si>
    <t>PDE4B</t>
  </si>
  <si>
    <t>ENSG00000176597</t>
  </si>
  <si>
    <t>B3GNT5</t>
  </si>
  <si>
    <t>ENSG00000132646</t>
  </si>
  <si>
    <t>PCNA</t>
  </si>
  <si>
    <t>ENSG00000091164</t>
  </si>
  <si>
    <t>TXNL1</t>
  </si>
  <si>
    <t>ENSG00000186205</t>
  </si>
  <si>
    <t>MARC1</t>
  </si>
  <si>
    <t>ENSG00000135045</t>
  </si>
  <si>
    <t>C9orf40</t>
  </si>
  <si>
    <t>ENSG00000165312</t>
  </si>
  <si>
    <t>OTUD1</t>
  </si>
  <si>
    <t>ENSG00000154639</t>
  </si>
  <si>
    <t>CXADR</t>
  </si>
  <si>
    <t>ENSG00000166946</t>
  </si>
  <si>
    <t>CCNDBP1</t>
  </si>
  <si>
    <t>ENSG00000107938</t>
  </si>
  <si>
    <t>EDRF1</t>
  </si>
  <si>
    <t>ENSG00000025423</t>
  </si>
  <si>
    <t>HSD17B6</t>
  </si>
  <si>
    <t>ENSG00000145414</t>
  </si>
  <si>
    <t>NAF1</t>
  </si>
  <si>
    <t>ENSG00000151117</t>
  </si>
  <si>
    <t>TMEM86A</t>
  </si>
  <si>
    <t>ENSG00000124596</t>
  </si>
  <si>
    <t>OARD1</t>
  </si>
  <si>
    <t>ENSG00000135297</t>
  </si>
  <si>
    <t>MTO1</t>
  </si>
  <si>
    <t>ENSG00000156313</t>
  </si>
  <si>
    <t>RPGR</t>
  </si>
  <si>
    <t>ENSG00000094804</t>
  </si>
  <si>
    <t>CDC6</t>
  </si>
  <si>
    <t>ENSG00000147588</t>
  </si>
  <si>
    <t>PMP2</t>
  </si>
  <si>
    <t>ENSG00000129480</t>
  </si>
  <si>
    <t>DTD2</t>
  </si>
  <si>
    <t>ENSG00000248713</t>
  </si>
  <si>
    <t>RP11-766F14.2</t>
  </si>
  <si>
    <t>ENSG00000076356</t>
  </si>
  <si>
    <t>PLXNA2</t>
  </si>
  <si>
    <t>ENSG00000204160</t>
  </si>
  <si>
    <t>ZDHHC18</t>
  </si>
  <si>
    <t>Gene Ensembl id</t>
  </si>
  <si>
    <t>Gene Name</t>
  </si>
  <si>
    <t>miRNAs</t>
  </si>
  <si>
    <t xml:space="preserve">Table S5 Potential target genes of differentially expressed miRNAs predicted by miRPath </t>
    <phoneticPr fontId="7" type="noConversion"/>
  </si>
  <si>
    <t>Category</t>
  </si>
  <si>
    <t>Term</t>
  </si>
  <si>
    <t>Genes Count</t>
  </si>
  <si>
    <t>GeneRatio</t>
  </si>
  <si>
    <t>P-Value</t>
  </si>
  <si>
    <t>Benjamini</t>
  </si>
  <si>
    <t>GOTERM_BP_DIRECT</t>
  </si>
  <si>
    <t>transcription, DNA-templated</t>
  </si>
  <si>
    <t>positive regulation of transcription, DNA-templated</t>
  </si>
  <si>
    <t>protein phosphorylation</t>
  </si>
  <si>
    <t>regulation of transcription, DNA-templated</t>
  </si>
  <si>
    <t>nervous system development</t>
  </si>
  <si>
    <t>dendrite morphogenesis</t>
  </si>
  <si>
    <t>positive regulation of transcription from RNA polymerase II promoter</t>
  </si>
  <si>
    <t>negative regulation of transcription from RNA polymerase II promoter</t>
  </si>
  <si>
    <t>peptidyl-serine phosphorylation</t>
  </si>
  <si>
    <t>axon guidance</t>
  </si>
  <si>
    <t>intracellular signal transduction</t>
  </si>
  <si>
    <t>Wnt signaling pathway</t>
  </si>
  <si>
    <t>negative regulation of transcription, DNA-templated</t>
  </si>
  <si>
    <t>apoptotic process</t>
  </si>
  <si>
    <t>palate development</t>
  </si>
  <si>
    <t>positive regulation of cell migration</t>
  </si>
  <si>
    <t>negative regulation of G1/S transition of mitotic cell cycle</t>
  </si>
  <si>
    <t>positive regulation of cell proliferation</t>
  </si>
  <si>
    <t>positive regulation of gene expression</t>
  </si>
  <si>
    <t>neuron differentiation</t>
  </si>
  <si>
    <t>positive regulation of apoptotic process</t>
  </si>
  <si>
    <t>cell cycle arrest</t>
  </si>
  <si>
    <t>protein autophosphorylation</t>
  </si>
  <si>
    <t>signal transduction by protein phosphorylation</t>
  </si>
  <si>
    <t>regulation of small GTPase mediated signal transduction</t>
  </si>
  <si>
    <t>positive regulation of GTPase activity</t>
  </si>
  <si>
    <t>embryonic digit morphogenesis</t>
  </si>
  <si>
    <t>angiogenesis</t>
  </si>
  <si>
    <t>peptidyl-threonine phosphorylation</t>
  </si>
  <si>
    <t>multicellular organism growth</t>
  </si>
  <si>
    <t>small GTPase mediated signal transduction</t>
  </si>
  <si>
    <t>protein complex assembly</t>
  </si>
  <si>
    <t>chondrocyte development</t>
  </si>
  <si>
    <t>platelet-derived growth factor receptor signaling pathway</t>
  </si>
  <si>
    <t>regulation of autophagy</t>
  </si>
  <si>
    <t>phosphatidylinositol-mediated signaling</t>
  </si>
  <si>
    <t>cell migration</t>
  </si>
  <si>
    <t>regulation of GTPase activity</t>
  </si>
  <si>
    <t>ephrin receptor signaling pathway</t>
  </si>
  <si>
    <t>central nervous system development</t>
  </si>
  <si>
    <t>neuron migration</t>
  </si>
  <si>
    <t>protein polyubiquitination</t>
  </si>
  <si>
    <t>regulation of cell cycle</t>
  </si>
  <si>
    <t>regulation of actin cytoskeleton organization</t>
  </si>
  <si>
    <t>post-embryonic development</t>
  </si>
  <si>
    <t>lung development</t>
  </si>
  <si>
    <t>covalent chromatin modification</t>
  </si>
  <si>
    <t>negative regulation of insulin receptor signaling pathway</t>
  </si>
  <si>
    <t>protein K48-linked deubiquitination</t>
  </si>
  <si>
    <t>in utero embryonic development</t>
  </si>
  <si>
    <t>transcription from RNA polymerase II promoter</t>
  </si>
  <si>
    <t>positive regulation of protein phosphorylation</t>
  </si>
  <si>
    <t>negative regulation of translation</t>
  </si>
  <si>
    <t>positive regulation of axon extension</t>
  </si>
  <si>
    <t>positive regulation of glucose import</t>
  </si>
  <si>
    <t>signal transduction</t>
  </si>
  <si>
    <t>establishment or maintenance of epithelial cell apical/basal polarity</t>
  </si>
  <si>
    <t>protein dephosphorylation</t>
  </si>
  <si>
    <t>regulation of transcription from RNA polymerase II promoter</t>
  </si>
  <si>
    <t>positive regulation of Wnt signaling pathway</t>
  </si>
  <si>
    <t>patterning of blood vessels</t>
  </si>
  <si>
    <t>peptidyl-threonine dephosphorylation</t>
  </si>
  <si>
    <t>canonical Wnt signaling pathway</t>
  </si>
  <si>
    <t>vasculogenesis</t>
  </si>
  <si>
    <t>face development</t>
  </si>
  <si>
    <t>commissural neuron axon guidance</t>
  </si>
  <si>
    <t>Wnt signaling pathway, calcium modulating pathway</t>
  </si>
  <si>
    <t>embryonic cranial skeleton morphogenesis</t>
  </si>
  <si>
    <t>brain development</t>
  </si>
  <si>
    <t>regulation of exocytosis</t>
  </si>
  <si>
    <t>positive regulation of mesenchymal cell proliferation</t>
  </si>
  <si>
    <t>regulation of phosphatidylinositol 3-kinase signaling</t>
  </si>
  <si>
    <t>cytoskeleton organization</t>
  </si>
  <si>
    <t>regulation of gene expression</t>
  </si>
  <si>
    <t>establishment of protein localization</t>
  </si>
  <si>
    <t>histone deacetylation</t>
  </si>
  <si>
    <t>establishment of cell polarity</t>
  </si>
  <si>
    <t>Ras protein signal transduction</t>
  </si>
  <si>
    <t>inner ear morphogenesis</t>
  </si>
  <si>
    <t>negative regulation of gene expression</t>
  </si>
  <si>
    <t>regulation of signal transduction by p53 class mediator</t>
  </si>
  <si>
    <t>blood vessel development</t>
  </si>
  <si>
    <t>hair follicle development</t>
  </si>
  <si>
    <t>wound healing</t>
  </si>
  <si>
    <t>cellular response to insulin stimulus</t>
  </si>
  <si>
    <t>relaxation of cardiac muscle</t>
  </si>
  <si>
    <t>heterophilic cell-cell adhesion via plasma membrane cell adhesion molecules</t>
  </si>
  <si>
    <t>actin cytoskeleton reorganization</t>
  </si>
  <si>
    <t>DNA damage response, signal transduction by p53 class mediator resulting in cell cycle arrest</t>
  </si>
  <si>
    <t>epidermal growth factor receptor signaling pathway</t>
  </si>
  <si>
    <t>microvillus assembly</t>
  </si>
  <si>
    <t>cell adhesion</t>
  </si>
  <si>
    <t>negative regulation of autophagy</t>
  </si>
  <si>
    <t>thyroid gland development</t>
  </si>
  <si>
    <t>regulation of cell morphogenesis</t>
  </si>
  <si>
    <t>chondrocyte differentiation</t>
  </si>
  <si>
    <t>collagen fibril organization</t>
  </si>
  <si>
    <t>extracellular matrix organization</t>
  </si>
  <si>
    <t>protein localization to plasma membrane</t>
  </si>
  <si>
    <t>negative regulation of sequence-specific DNA binding transcription factor activity</t>
  </si>
  <si>
    <t>neuromuscular junction development</t>
  </si>
  <si>
    <t>cell proliferation</t>
  </si>
  <si>
    <t>peptidyl-tyrosine phosphorylation</t>
  </si>
  <si>
    <t>rhythmic process</t>
  </si>
  <si>
    <t>positive regulation of smooth muscle cell migration</t>
  </si>
  <si>
    <t>positive regulation of glycogen biosynthetic process</t>
  </si>
  <si>
    <t>MAPK cascade</t>
  </si>
  <si>
    <t>skeletal system development</t>
  </si>
  <si>
    <t>positive regulation of JUN kinase activity</t>
  </si>
  <si>
    <t>fat cell differentiation</t>
  </si>
  <si>
    <t>negative chemotaxis</t>
  </si>
  <si>
    <t>embryonic pattern specification</t>
  </si>
  <si>
    <t>regulation of insulin secretion</t>
  </si>
  <si>
    <t>G1/S transition of mitotic cell cycle</t>
  </si>
  <si>
    <t>chromatin remodeling</t>
  </si>
  <si>
    <t>negative regulation of axon extension involved in axon guidance</t>
  </si>
  <si>
    <t>ubiquitin-dependent protein catabolic process</t>
  </si>
  <si>
    <t>anterior/posterior pattern specification</t>
  </si>
  <si>
    <t>eyelid development in camera-type eye</t>
  </si>
  <si>
    <t>mitotic cytokinesis</t>
  </si>
  <si>
    <t>protein transport</t>
  </si>
  <si>
    <t>microtubule cytoskeleton organization</t>
  </si>
  <si>
    <t>heart development</t>
  </si>
  <si>
    <t>cell division</t>
  </si>
  <si>
    <t>positive regulation of protein serine/threonine kinase activity</t>
  </si>
  <si>
    <t>regulation of Rho protein signal transduction</t>
  </si>
  <si>
    <t>regulation of growth</t>
  </si>
  <si>
    <t>mRNA transport</t>
  </si>
  <si>
    <t>cellular response to starvation</t>
  </si>
  <si>
    <t>apical protein localization</t>
  </si>
  <si>
    <t>positive regulation of positive chemotaxis</t>
  </si>
  <si>
    <t>regulation of ossification</t>
  </si>
  <si>
    <t>endocytic recycling</t>
  </si>
  <si>
    <t>actomyosin structure organization</t>
  </si>
  <si>
    <t>organ morphogenesis</t>
  </si>
  <si>
    <t>positive regulation of osteoblast differentiation</t>
  </si>
  <si>
    <t>DNA damage checkpoint</t>
  </si>
  <si>
    <t>positive regulation of protein insertion into mitochondrial membrane involved in apoptotic signaling pathway</t>
  </si>
  <si>
    <t>mRNA processing</t>
  </si>
  <si>
    <t>BMP signaling pathway</t>
  </si>
  <si>
    <t>neural crest cell migration</t>
  </si>
  <si>
    <t>activation of protein kinase activity</t>
  </si>
  <si>
    <t>lactation</t>
  </si>
  <si>
    <t>positive regulation of epithelial cell migration</t>
  </si>
  <si>
    <t>regulation of cardiac muscle contraction by regulation of the release of sequestered calcium ion</t>
  </si>
  <si>
    <t>regulation of microtubule-based process</t>
  </si>
  <si>
    <t>regulation of chondrocyte differentiation</t>
  </si>
  <si>
    <t>positive regulation of fatty acid beta-oxidation</t>
  </si>
  <si>
    <t>transport</t>
  </si>
  <si>
    <t>endocytosis</t>
  </si>
  <si>
    <t>cellular glucose homeostasis</t>
  </si>
  <si>
    <t>myelination in peripheral nervous system</t>
  </si>
  <si>
    <t>regulation of postsynaptic membrane potential</t>
  </si>
  <si>
    <t>phospholipid translocation</t>
  </si>
  <si>
    <t>cartilage condensation</t>
  </si>
  <si>
    <t>regulation of cell shape</t>
  </si>
  <si>
    <t>sensory perception of sound</t>
  </si>
  <si>
    <t>cellular protein localization</t>
  </si>
  <si>
    <t>positive regulation of neuron apoptotic process</t>
  </si>
  <si>
    <t>thymus development</t>
  </si>
  <si>
    <t>glutamate secretion</t>
  </si>
  <si>
    <t>insulin secretion</t>
  </si>
  <si>
    <t>regulation of insulin secretion involved in cellular response to glucose stimulus</t>
  </si>
  <si>
    <t>heparan sulfate proteoglycan biosynthetic process</t>
  </si>
  <si>
    <t>dentate gyrus development</t>
  </si>
  <si>
    <t>endothelial cell apoptotic process</t>
  </si>
  <si>
    <t>negative regulation of calcium ion-dependent exocytosis</t>
  </si>
  <si>
    <t>posttranscriptional gene silencing by RNA</t>
  </si>
  <si>
    <t>regulation of cardiac muscle contraction by calcium ion signaling</t>
  </si>
  <si>
    <t>modulation by virus of host morphology or physiology</t>
  </si>
  <si>
    <t>regulation of voltage-gated calcium channel activity</t>
  </si>
  <si>
    <t>proteasome-mediated ubiquitin-dependent protein catabolic process</t>
  </si>
  <si>
    <t>miRNA mediated inhibition of translation</t>
  </si>
  <si>
    <t>lens morphogenesis in camera-type eye</t>
  </si>
  <si>
    <t>histone H4-K16 acetylation</t>
  </si>
  <si>
    <t>vascular endothelial growth factor receptor signaling pathway</t>
  </si>
  <si>
    <t>trigeminal ganglion development</t>
  </si>
  <si>
    <t>uterus morphogenesis</t>
  </si>
  <si>
    <t>regulation of chemotaxis</t>
  </si>
  <si>
    <t>intrinsic apoptotic signaling pathway in response to DNA damage</t>
  </si>
  <si>
    <t>limb development</t>
  </si>
  <si>
    <t>NLS-bearing protein import into nucleus</t>
  </si>
  <si>
    <t>ATP-dependent chromatin remodeling</t>
  </si>
  <si>
    <t>regulation of synaptic transmission, glutamatergic</t>
  </si>
  <si>
    <t>protein ubiquitination involved in ubiquitin-dependent protein catabolic process</t>
  </si>
  <si>
    <t>negative regulation of extrinsic apoptotic signaling pathway</t>
  </si>
  <si>
    <t>skeletal system morphogenesis</t>
  </si>
  <si>
    <t>membrane organization</t>
  </si>
  <si>
    <t>peptidyl-tyrosine dephosphorylation</t>
  </si>
  <si>
    <t>macroautophagy</t>
  </si>
  <si>
    <t>positive regulation of protein catabolic process</t>
  </si>
  <si>
    <t>positive regulation of smooth muscle cell proliferation</t>
  </si>
  <si>
    <t>cell migration involved in sprouting angiogenesis</t>
  </si>
  <si>
    <t>glutamate receptor signaling pathway</t>
  </si>
  <si>
    <t>cellular response to hydrogen peroxide</t>
  </si>
  <si>
    <t>circadian regulation of gene expression</t>
  </si>
  <si>
    <t>learning</t>
  </si>
  <si>
    <t>intracellular transport of virus</t>
  </si>
  <si>
    <t>skeletal muscle tissue development</t>
  </si>
  <si>
    <t>cell fate determination</t>
  </si>
  <si>
    <t>B cell homeostasis</t>
  </si>
  <si>
    <t>cytoskeleton-dependent intracellular transport</t>
  </si>
  <si>
    <t>striated muscle cell differentiation</t>
  </si>
  <si>
    <t>positive regulation of vasculogenesis</t>
  </si>
  <si>
    <t>protein K11-linked deubiquitination</t>
  </si>
  <si>
    <t>axon development</t>
  </si>
  <si>
    <t>neuron projection morphogenesis</t>
  </si>
  <si>
    <t>collagen catabolic process</t>
  </si>
  <si>
    <t>endoplasmic reticulum unfolded protein response</t>
  </si>
  <si>
    <t>positive regulation of focal adhesion assembly</t>
  </si>
  <si>
    <t>histone H3 deacetylation</t>
  </si>
  <si>
    <t>cell-cell adhesion</t>
  </si>
  <si>
    <t>negative regulation of fat cell differentiation</t>
  </si>
  <si>
    <t>establishment of protein localization to plasma membrane</t>
  </si>
  <si>
    <t>neurogenesis</t>
  </si>
  <si>
    <t>axon extension</t>
  </si>
  <si>
    <t>vesicle-mediated transport</t>
  </si>
  <si>
    <t>phosphatidylinositol biosynthetic process</t>
  </si>
  <si>
    <t>cellular response to mechanical stimulus</t>
  </si>
  <si>
    <t>phosphatidylinositol 3-kinase signaling</t>
  </si>
  <si>
    <t>regulation of mitophagy</t>
  </si>
  <si>
    <t>cellular response to epidermal growth factor stimulus</t>
  </si>
  <si>
    <t>semaphorin-plexin signaling pathway</t>
  </si>
  <si>
    <t>cell communication by electrical coupling involved in cardiac conduction</t>
  </si>
  <si>
    <t>mammary gland epithelial cell differentiation</t>
  </si>
  <si>
    <t>membrane depolarization during cardiac muscle cell action potential</t>
  </si>
  <si>
    <t>leukocyte migration</t>
  </si>
  <si>
    <t>positive regulation of phosphatidylinositol 3-kinase signaling</t>
  </si>
  <si>
    <t>regulation of circadian rhythm</t>
  </si>
  <si>
    <t>JNK cascade</t>
  </si>
  <si>
    <t>regulation of cellular response to heat</t>
  </si>
  <si>
    <t>positive regulation of synapse assembly</t>
  </si>
  <si>
    <t>forebrain development</t>
  </si>
  <si>
    <t>activation of MAPKK activity</t>
  </si>
  <si>
    <t>cerebellar granule cell differentiation</t>
  </si>
  <si>
    <t>positive regulation of circadian rhythm</t>
  </si>
  <si>
    <t>mammary gland epithelial cell proliferation</t>
  </si>
  <si>
    <t>regulation of Golgi organization</t>
  </si>
  <si>
    <t>positive regulation of mammary gland epithelial cell proliferation</t>
  </si>
  <si>
    <t>prostate gland growth</t>
  </si>
  <si>
    <t>regulation of gastrulation</t>
  </si>
  <si>
    <t>positive regulation of neuron migration</t>
  </si>
  <si>
    <t>hemopoiesis</t>
  </si>
  <si>
    <t>vesicle fusion</t>
  </si>
  <si>
    <t>posttranscriptional regulation of gene expression</t>
  </si>
  <si>
    <t>androgen metabolic process</t>
  </si>
  <si>
    <t>response to muscle stretch</t>
  </si>
  <si>
    <t>DNA demethylation</t>
  </si>
  <si>
    <t>centrosome localization</t>
  </si>
  <si>
    <t>activin receptor signaling pathway</t>
  </si>
  <si>
    <t>definitive hemopoiesis</t>
  </si>
  <si>
    <t>negative regulation of cell proliferation</t>
  </si>
  <si>
    <t>positive regulation of chondrocyte differentiation</t>
  </si>
  <si>
    <t>olfactory bulb development</t>
  </si>
  <si>
    <t>actin cytoskeleton organization</t>
  </si>
  <si>
    <t>positive regulation of cardiac muscle cell proliferation</t>
  </si>
  <si>
    <t>positive regulation of dendritic spine development</t>
  </si>
  <si>
    <t>movement of cell or subcellular component</t>
  </si>
  <si>
    <t>positive regulation of phosphatidylinositol 3-kinase activity</t>
  </si>
  <si>
    <t>intrinsic apoptotic signaling pathway in response to DNA damage by p53 class mediator</t>
  </si>
  <si>
    <t>positive regulation of DNA binding</t>
  </si>
  <si>
    <t>regulation of cell motility</t>
  </si>
  <si>
    <t>regulation of transcription from RNA polymerase II promoter in response to hypoxia</t>
  </si>
  <si>
    <t>nucleotide-binding oligomerization domain containing signaling pathway</t>
  </si>
  <si>
    <t>adipose tissue development</t>
  </si>
  <si>
    <t>sprouting angiogenesis</t>
  </si>
  <si>
    <t>exocytosis</t>
  </si>
  <si>
    <t>cellular response to amino acid stimulus</t>
  </si>
  <si>
    <t>protein K48-linked ubiquitination</t>
  </si>
  <si>
    <t>response to muramyl dipeptide</t>
  </si>
  <si>
    <t>regulation of filopodium assembly</t>
  </si>
  <si>
    <t>positive regulation of transcription from RNA polymerase III promoter</t>
  </si>
  <si>
    <t>neural tube closure</t>
  </si>
  <si>
    <t>response to insulin</t>
  </si>
  <si>
    <t>mitotic cell cycle</t>
  </si>
  <si>
    <t>inner ear development</t>
  </si>
  <si>
    <t>cellular chloride ion homeostasis</t>
  </si>
  <si>
    <t>positive regulation of ion transmembrane transporter activity</t>
  </si>
  <si>
    <t>proteolysis in other organism</t>
  </si>
  <si>
    <t>activation of JNKK activity</t>
  </si>
  <si>
    <t>regulation of fatty acid biosynthetic process</t>
  </si>
  <si>
    <t>positive regulation of cytoplasmic mRNA processing body assembly</t>
  </si>
  <si>
    <t>fat pad development</t>
  </si>
  <si>
    <t>Wnt signaling pathway involved in midbrain dopaminergic neuron differentiation</t>
  </si>
  <si>
    <t>negative regulation of histone H3-K9 methylation</t>
  </si>
  <si>
    <t>craniofacial suture morphogenesis</t>
  </si>
  <si>
    <t>phosphatidylinositol phosphorylation</t>
  </si>
  <si>
    <t>extrinsic apoptotic signaling pathway via death domain receptors</t>
  </si>
  <si>
    <t>cAMP-mediated signaling</t>
  </si>
  <si>
    <t>ERBB2 signaling pathway</t>
  </si>
  <si>
    <t>regulation of alternative mRNA splicing, via spliceosome</t>
  </si>
  <si>
    <t>negative regulation of neuron apoptotic process</t>
  </si>
  <si>
    <t>insulin-like growth factor receptor signaling pathway</t>
  </si>
  <si>
    <t>sodium ion import across plasma membrane</t>
  </si>
  <si>
    <t>TOR signaling</t>
  </si>
  <si>
    <t>ventricular system development</t>
  </si>
  <si>
    <t>cellular response to hepatocyte growth factor stimulus</t>
  </si>
  <si>
    <t>response to organonitrogen compound</t>
  </si>
  <si>
    <t>lipid biosynthetic process</t>
  </si>
  <si>
    <t>negative regulation of transcription regulatory region DNA binding</t>
  </si>
  <si>
    <t>regulation of heart rate by cardiac conduction</t>
  </si>
  <si>
    <t>positive regulation of multicellular organism growth</t>
  </si>
  <si>
    <t>microtubule-based movement</t>
  </si>
  <si>
    <t>heart looping</t>
  </si>
  <si>
    <t>negative regulation of protein phosphorylation</t>
  </si>
  <si>
    <t>embryonic forelimb morphogenesis</t>
  </si>
  <si>
    <t>sphingolipid biosynthetic process</t>
  </si>
  <si>
    <t>nuclear-transcribed mRNA poly(A) tail shortening</t>
  </si>
  <si>
    <t>regulation of RNA splicing</t>
  </si>
  <si>
    <t>nucleosome disassembly</t>
  </si>
  <si>
    <t>negative regulation of anoikis</t>
  </si>
  <si>
    <t>transmembrane receptor protein serine/threonine kinase signaling pathway</t>
  </si>
  <si>
    <t>endochondral ossification</t>
  </si>
  <si>
    <t>regulation of cell size</t>
  </si>
  <si>
    <t>transmission of nerve impulse</t>
  </si>
  <si>
    <t>regulation of neuron differentiation</t>
  </si>
  <si>
    <t>positive regulation of macroautophagy</t>
  </si>
  <si>
    <t>negative regulation of cell migration</t>
  </si>
  <si>
    <t>response to glucose</t>
  </si>
  <si>
    <t>cardiac conduction</t>
  </si>
  <si>
    <t>antigen processing and presentation</t>
  </si>
  <si>
    <t>long-chain fatty-acyl-CoA biosynthetic process</t>
  </si>
  <si>
    <t>positive regulation of peptidyl-tyrosine phosphorylation</t>
  </si>
  <si>
    <t>embryonic skeletal system morphogenesis</t>
  </si>
  <si>
    <t>T cell receptor signaling pathway</t>
  </si>
  <si>
    <t>positive regulation of phospholipase C activity</t>
  </si>
  <si>
    <t>negative regulation of circadian rhythm</t>
  </si>
  <si>
    <t>regulation of vesicle-mediated transport</t>
  </si>
  <si>
    <t>histone H4 deacetylation</t>
  </si>
  <si>
    <t>negative regulation of pri-miRNA transcription from RNA polymerase II promoter</t>
  </si>
  <si>
    <t>regulation of sequestering of zinc ion</t>
  </si>
  <si>
    <t>presynaptic membrane assembly</t>
  </si>
  <si>
    <t>regulation of bicellular tight junction assembly</t>
  </si>
  <si>
    <t>excitatory synapse assembly</t>
  </si>
  <si>
    <t>insulin receptor signaling pathway via phosphatidylinositol 3-kinase</t>
  </si>
  <si>
    <t>brain-derived neurotrophic factor receptor signaling pathway</t>
  </si>
  <si>
    <t>voluntary musculoskeletal movement</t>
  </si>
  <si>
    <t>striated muscle tissue development</t>
  </si>
  <si>
    <t>tricuspid valve morphogenesis</t>
  </si>
  <si>
    <t>hepatocyte proliferation</t>
  </si>
  <si>
    <t>negative regulation of transcription factor import into nucleus</t>
  </si>
  <si>
    <t>post-embryonic camera-type eye development</t>
  </si>
  <si>
    <t>re-entry into mitotic cell cycle</t>
  </si>
  <si>
    <t>negative regulation of synaptic vesicle exocytosis</t>
  </si>
  <si>
    <t>asymmetric cell division</t>
  </si>
  <si>
    <t>cellular response to hypoxia</t>
  </si>
  <si>
    <t>lysosome organization</t>
  </si>
  <si>
    <t>learning or memory</t>
  </si>
  <si>
    <t>phosphatidylinositol-3-phosphate biosynthetic process</t>
  </si>
  <si>
    <t>viral process</t>
  </si>
  <si>
    <t>transcription initiation from RNA polymerase II promoter</t>
  </si>
  <si>
    <t>positive regulation of MAP kinase activity</t>
  </si>
  <si>
    <t>cartilage development</t>
  </si>
  <si>
    <t>positive regulation of epithelial to mesenchymal transition</t>
  </si>
  <si>
    <t>negative regulation of canonical Wnt signaling pathway</t>
  </si>
  <si>
    <t>neuron projection development</t>
  </si>
  <si>
    <t>myelination</t>
  </si>
  <si>
    <t>positive regulation of endothelial cell migration</t>
  </si>
  <si>
    <t>intrinsic apoptotic signaling pathway</t>
  </si>
  <si>
    <t>protein localization to nucleus</t>
  </si>
  <si>
    <t>potassium ion transmembrane transport</t>
  </si>
  <si>
    <t>endosomal transport</t>
  </si>
  <si>
    <t>regulation of energy homeostasis</t>
  </si>
  <si>
    <t>regulation of epithelial cell proliferation</t>
  </si>
  <si>
    <t>regulation of cardiac muscle cell contraction</t>
  </si>
  <si>
    <t>positive regulation of cell-cell adhesion</t>
  </si>
  <si>
    <t>locomotory exploration behavior</t>
  </si>
  <si>
    <t>central nervous system neuron development</t>
  </si>
  <si>
    <t>manganese ion transport</t>
  </si>
  <si>
    <t>regulation of acetyl-CoA biosynthetic process from pyruvate</t>
  </si>
  <si>
    <t>negative regulation of fatty acid biosynthetic process</t>
  </si>
  <si>
    <t>positive regulation of peptidyl-threonine phosphorylation</t>
  </si>
  <si>
    <t>stem cell differentiation</t>
  </si>
  <si>
    <t>cell cycle</t>
  </si>
  <si>
    <t>regulation of cell adhesion</t>
  </si>
  <si>
    <t>chromatin organization</t>
  </si>
  <si>
    <t>multicellular organism development</t>
  </si>
  <si>
    <t>response to wounding</t>
  </si>
  <si>
    <t>ionotropic glutamate receptor signaling pathway</t>
  </si>
  <si>
    <t>phosphatidylinositol dephosphorylation</t>
  </si>
  <si>
    <t>regulation of N-methyl-D-aspartate selective glutamate receptor activity</t>
  </si>
  <si>
    <t>intrinsic apoptotic signaling pathway in response to oxidative stress</t>
  </si>
  <si>
    <t>DNA damage response, signal transduction by p53 class mediator</t>
  </si>
  <si>
    <t>myoblast differentiation</t>
  </si>
  <si>
    <t>positive regulation of transcription regulatory region DNA binding</t>
  </si>
  <si>
    <t>epithelial tube branching involved in lung morphogenesis</t>
  </si>
  <si>
    <t>positive regulation of protein autophosphorylation</t>
  </si>
  <si>
    <t>mammary gland development</t>
  </si>
  <si>
    <t>artery morphogenesis</t>
  </si>
  <si>
    <t>neuronal stem cell population maintenance</t>
  </si>
  <si>
    <t>regulation of sodium ion transport</t>
  </si>
  <si>
    <t>cell separation after cytokinesis</t>
  </si>
  <si>
    <t>early endosome to late endosome transport</t>
  </si>
  <si>
    <t>aorta development</t>
  </si>
  <si>
    <t>negative regulation of I-kappaB kinase/NF-kappaB signaling</t>
  </si>
  <si>
    <t>embryonic limb morphogenesis</t>
  </si>
  <si>
    <t>positive regulation of autophagy</t>
  </si>
  <si>
    <t>cellular response to retinoic acid</t>
  </si>
  <si>
    <t>positive regulation of peptidyl-serine phosphorylation</t>
  </si>
  <si>
    <t>protein stabilization</t>
  </si>
  <si>
    <t>adenylate cyclase-activating G-protein coupled receptor signaling pathway</t>
  </si>
  <si>
    <t>cerebellum development</t>
  </si>
  <si>
    <t>response to estradiol</t>
  </si>
  <si>
    <t>calcium ion transmembrane transport</t>
  </si>
  <si>
    <t>positive regulation of sequence-specific DNA binding transcription factor activity</t>
  </si>
  <si>
    <t>positive regulation of protein kinase activity</t>
  </si>
  <si>
    <t>extrinsic apoptotic signaling pathway in absence of ligand</t>
  </si>
  <si>
    <t>histone acetylation</t>
  </si>
  <si>
    <t>lung alveolus development</t>
  </si>
  <si>
    <t>membrane fusion</t>
  </si>
  <si>
    <t>cellular response to UV</t>
  </si>
  <si>
    <t>lamellipodium assembly</t>
  </si>
  <si>
    <t>negative regulation of insulin secretion</t>
  </si>
  <si>
    <t>adult walking behavior</t>
  </si>
  <si>
    <t>multivesicular body assembly</t>
  </si>
  <si>
    <t>plus-end-directed vesicle transport along microtubule</t>
  </si>
  <si>
    <t>positive regulation of axon extension involved in axon guidance</t>
  </si>
  <si>
    <t>nuclear envelope reassembly</t>
  </si>
  <si>
    <t>response to leptin</t>
  </si>
  <si>
    <t>positive regulation of B cell receptor signaling pathway</t>
  </si>
  <si>
    <t>regulation of somitogenesis</t>
  </si>
  <si>
    <t>negative regulation of skeletal muscle tissue development</t>
  </si>
  <si>
    <t>negative regulation of cytoplasmic translation</t>
  </si>
  <si>
    <t>positive regulation of epithelial cell proliferation involved in lung morphogenesis</t>
  </si>
  <si>
    <t>regulation of peptidyl-serine phosphorylation</t>
  </si>
  <si>
    <t>response to dexamethasone</t>
  </si>
  <si>
    <t>positive regulation of Wnt signaling pathway, planar cell polarity pathway</t>
  </si>
  <si>
    <t>cellular hypotonic response</t>
  </si>
  <si>
    <t>SREBP signaling pathway</t>
  </si>
  <si>
    <t>modulation by virus of host process</t>
  </si>
  <si>
    <t>miRNA loading onto RISC involved in gene silencing by miRNA</t>
  </si>
  <si>
    <t>positive regulation of cholesterol storage</t>
  </si>
  <si>
    <t>neuron-neuron synaptic transmission</t>
  </si>
  <si>
    <t>regulation of dendritic spine development</t>
  </si>
  <si>
    <t>insulin receptor signaling pathway</t>
  </si>
  <si>
    <t>embryonic hindlimb morphogenesis</t>
  </si>
  <si>
    <t>growth</t>
  </si>
  <si>
    <t>dendrite development</t>
  </si>
  <si>
    <t>long-term memory</t>
  </si>
  <si>
    <t>mesoderm formation</t>
  </si>
  <si>
    <t>negative regulation of TOR signaling</t>
  </si>
  <si>
    <t>response to toxic substance</t>
  </si>
  <si>
    <t>androgen receptor signaling pathway</t>
  </si>
  <si>
    <t>regulation of apoptotic process</t>
  </si>
  <si>
    <t>protein glycosylation</t>
  </si>
  <si>
    <t>anatomical structure morphogenesis</t>
  </si>
  <si>
    <t>neurotransmitter secretion</t>
  </si>
  <si>
    <t>microtubule bundle formation</t>
  </si>
  <si>
    <t>cellular response to amino acid starvation</t>
  </si>
  <si>
    <t>positive regulation of phosphorylation</t>
  </si>
  <si>
    <t>coronary vasculature development</t>
  </si>
  <si>
    <t>intracellular receptor signaling pathway</t>
  </si>
  <si>
    <t>activation of JUN kinase activity</t>
  </si>
  <si>
    <t>cell recognition</t>
  </si>
  <si>
    <t>beta-catenin destruction complex disassembly</t>
  </si>
  <si>
    <t>positive regulation of cell-matrix adhesion</t>
  </si>
  <si>
    <t>positive regulation of G1/S transition of mitotic cell cycle</t>
  </si>
  <si>
    <t>synaptic vesicle exocytosis</t>
  </si>
  <si>
    <t>positive regulation of mitochondrial outer membrane permeabilization involved in apoptotic signaling pathway</t>
  </si>
  <si>
    <t>positive regulation of glial cell proliferation</t>
  </si>
  <si>
    <t>regulation of cellular senescence</t>
  </si>
  <si>
    <t>cotranslational protein targeting to membrane</t>
  </si>
  <si>
    <t>positive regulation of skeletal muscle tissue development</t>
  </si>
  <si>
    <t>fibroblast migration</t>
  </si>
  <si>
    <t>negative regulation of cardiac muscle cell proliferation</t>
  </si>
  <si>
    <t>regulation of cell-matrix adhesion</t>
  </si>
  <si>
    <t>regulation of cell-cell adhesion</t>
  </si>
  <si>
    <t>negative regulation of organ growth</t>
  </si>
  <si>
    <t>negative regulation of transcription by competitive promoter binding</t>
  </si>
  <si>
    <t>positive regulation of JNK cascade</t>
  </si>
  <si>
    <t>Fc-epsilon receptor signaling pathway</t>
  </si>
  <si>
    <t>Rac protein signal transduction</t>
  </si>
  <si>
    <t>retinal ganglion cell axon guidance</t>
  </si>
  <si>
    <t>regulation of Wnt signaling pathway</t>
  </si>
  <si>
    <t>intracellular protein transport</t>
  </si>
  <si>
    <t>lens fiber cell differentiation</t>
  </si>
  <si>
    <t>dendritic spine development</t>
  </si>
  <si>
    <t>CDP-diacylglycerol biosynthetic process</t>
  </si>
  <si>
    <t>L-glutamate transmembrane transport</t>
  </si>
  <si>
    <t>regulation of stress fiber assembly</t>
  </si>
  <si>
    <t>pre-miRNA processing</t>
  </si>
  <si>
    <t>protein targeting to lysosome</t>
  </si>
  <si>
    <t>neural crest cell development</t>
  </si>
  <si>
    <t>regulation of transcription from RNA polymerase III promoter</t>
  </si>
  <si>
    <t>activation of MAPK activity</t>
  </si>
  <si>
    <t>activation of GTPase activity</t>
  </si>
  <si>
    <t>histone H4-K8 acetylation</t>
  </si>
  <si>
    <t>ventricular trabecula myocardium morphogenesis</t>
  </si>
  <si>
    <t>regulation of microtubule cytoskeleton organization</t>
  </si>
  <si>
    <t>regulation of pH</t>
  </si>
  <si>
    <t>negative regulation of neurogenesis</t>
  </si>
  <si>
    <t>regulation of gene expression by genetic imprinting</t>
  </si>
  <si>
    <t>regulation of DNA replication</t>
  </si>
  <si>
    <t>camera-type eye morphogenesis</t>
  </si>
  <si>
    <t>histone H4-K5 acetylation</t>
  </si>
  <si>
    <t>positive regulation of cartilage development</t>
  </si>
  <si>
    <t>cellular calcium ion homeostasis</t>
  </si>
  <si>
    <t>cell morphogenesis</t>
  </si>
  <si>
    <t>regulation of cytosolic calcium ion concentration</t>
  </si>
  <si>
    <t>bicellular tight junction assembly</t>
  </si>
  <si>
    <t>renal water homeostasis</t>
  </si>
  <si>
    <t>heart morphogenesis</t>
  </si>
  <si>
    <t>endosome organization</t>
  </si>
  <si>
    <t>protein O-linked glycosylation</t>
  </si>
  <si>
    <t>regulation of cell differentiation</t>
  </si>
  <si>
    <t>positive regulation of substrate adhesion-dependent cell spreading</t>
  </si>
  <si>
    <t>regulation of protein localization</t>
  </si>
  <si>
    <t>negative regulation of Wnt signaling pathway</t>
  </si>
  <si>
    <t>glycosaminoglycan biosynthetic process</t>
  </si>
  <si>
    <t>response to UV</t>
  </si>
  <si>
    <t>negative regulation of apoptotic process</t>
  </si>
  <si>
    <t>protein ubiquitination</t>
  </si>
  <si>
    <t>Notch signaling pathway</t>
  </si>
  <si>
    <t>cellular response to transforming growth factor beta stimulus</t>
  </si>
  <si>
    <t>response to ionizing radiation</t>
  </si>
  <si>
    <t>GOTERM_CC_DIRECT</t>
  </si>
  <si>
    <t>cytoplasm</t>
  </si>
  <si>
    <t>nucleoplasm</t>
  </si>
  <si>
    <t>nucleus</t>
  </si>
  <si>
    <t>cytosol</t>
  </si>
  <si>
    <t>Golgi apparatus</t>
  </si>
  <si>
    <t>cell junction</t>
  </si>
  <si>
    <t>dendritic spine</t>
  </si>
  <si>
    <t>axon</t>
  </si>
  <si>
    <t>membrane</t>
  </si>
  <si>
    <t>intracellular membrane-bounded organelle</t>
  </si>
  <si>
    <t>cytoskeleton</t>
  </si>
  <si>
    <t>postsynaptic density</t>
  </si>
  <si>
    <t>perinuclear region of cytoplasm</t>
  </si>
  <si>
    <t>protein complex</t>
  </si>
  <si>
    <t>intracellular</t>
  </si>
  <si>
    <t>synapse</t>
  </si>
  <si>
    <t>transcriptional repressor complex</t>
  </si>
  <si>
    <t>neuronal cell body</t>
  </si>
  <si>
    <t>Golgi membrane</t>
  </si>
  <si>
    <t>membrane raft</t>
  </si>
  <si>
    <t>clathrin-coated vesicle</t>
  </si>
  <si>
    <t>PML body</t>
  </si>
  <si>
    <t>postsynaptic membrane</t>
  </si>
  <si>
    <t>microtubule organizing center</t>
  </si>
  <si>
    <t>adherens junction</t>
  </si>
  <si>
    <t>mitochondrial outer membrane</t>
  </si>
  <si>
    <t>endosome</t>
  </si>
  <si>
    <t>filopodium</t>
  </si>
  <si>
    <t>cell-cell junction</t>
  </si>
  <si>
    <t>lamellipodium</t>
  </si>
  <si>
    <t>neuron projection</t>
  </si>
  <si>
    <t>centrosome</t>
  </si>
  <si>
    <t>recycling endosome</t>
  </si>
  <si>
    <t>apical plasma membrane</t>
  </si>
  <si>
    <t>cell-cell adherens junction</t>
  </si>
  <si>
    <t>cytoplasmic vesicle</t>
  </si>
  <si>
    <t>nuclear speck</t>
  </si>
  <si>
    <t>presynaptic membrane</t>
  </si>
  <si>
    <t>nuclear body</t>
  </si>
  <si>
    <t>nuclear pore</t>
  </si>
  <si>
    <t>lysosomal membrane</t>
  </si>
  <si>
    <t>collagen type IV trimer</t>
  </si>
  <si>
    <t>growth cone</t>
  </si>
  <si>
    <t>bicellular tight junction</t>
  </si>
  <si>
    <t>Sin3 complex</t>
  </si>
  <si>
    <t>cell surface</t>
  </si>
  <si>
    <t>receptor complex</t>
  </si>
  <si>
    <t>cell projection</t>
  </si>
  <si>
    <t>nuclear chromatin</t>
  </si>
  <si>
    <t>dendrite</t>
  </si>
  <si>
    <t>CCR4-NOT complex</t>
  </si>
  <si>
    <t>ESC/E(Z) complex</t>
  </si>
  <si>
    <t>costamere</t>
  </si>
  <si>
    <t>ruffle</t>
  </si>
  <si>
    <t>nuclear matrix</t>
  </si>
  <si>
    <t>chromatin silencing complex</t>
  </si>
  <si>
    <t>nuclear envelope</t>
  </si>
  <si>
    <t>caveola</t>
  </si>
  <si>
    <t>cell-cell contact zone</t>
  </si>
  <si>
    <t>ruffle membrane</t>
  </si>
  <si>
    <t>basement membrane</t>
  </si>
  <si>
    <t>protein phosphatase type 2A complex</t>
  </si>
  <si>
    <t>microtubule</t>
  </si>
  <si>
    <t>T-tubule</t>
  </si>
  <si>
    <t>presynaptic active zone</t>
  </si>
  <si>
    <t>endoplasmic reticulum membrane</t>
  </si>
  <si>
    <t>cyclin-dependent protein kinase holoenzyme complex</t>
  </si>
  <si>
    <t>cell leading edge</t>
  </si>
  <si>
    <t>trans-Golgi network</t>
  </si>
  <si>
    <t>extrinsic component of cytoplasmic side of plasma membrane</t>
  </si>
  <si>
    <t>histone deacetylase complex</t>
  </si>
  <si>
    <t>Golgi stack</t>
  </si>
  <si>
    <t>cytoplasmic vesicle membrane</t>
  </si>
  <si>
    <t>spindle pole</t>
  </si>
  <si>
    <t>early endosome membrane</t>
  </si>
  <si>
    <t>synaptic vesicle</t>
  </si>
  <si>
    <t>endoplasmic reticulum lumen</t>
  </si>
  <si>
    <t>late endosome membrane</t>
  </si>
  <si>
    <t>ubiquitin ligase complex</t>
  </si>
  <si>
    <t>autophagosome</t>
  </si>
  <si>
    <t>RISC complex</t>
  </si>
  <si>
    <t>chromaffin granule membrane</t>
  </si>
  <si>
    <t>glycogen granule</t>
  </si>
  <si>
    <t>BAF-type complex</t>
  </si>
  <si>
    <t>nBAF complex</t>
  </si>
  <si>
    <t>phosphatidylinositol 3-kinase complex</t>
  </si>
  <si>
    <t>voltage-gated calcium channel complex</t>
  </si>
  <si>
    <t>microtubule plus-end</t>
  </si>
  <si>
    <t>integral component of plasma membrane</t>
  </si>
  <si>
    <t>spindle</t>
  </si>
  <si>
    <t>focal adhesion</t>
  </si>
  <si>
    <t>cullin-RING ubiquitin ligase complex</t>
  </si>
  <si>
    <t>dendritic spine membrane</t>
  </si>
  <si>
    <t>rDNA heterochromatin</t>
  </si>
  <si>
    <t>basal plasma membrane</t>
  </si>
  <si>
    <t>kinesin complex</t>
  </si>
  <si>
    <t>endoplasmic reticulum</t>
  </si>
  <si>
    <t>PcG protein complex</t>
  </si>
  <si>
    <t>Arp2/3 protein complex</t>
  </si>
  <si>
    <t>filopodium tip</t>
  </si>
  <si>
    <t>endoplasmic reticulum tubular network</t>
  </si>
  <si>
    <t>brush border</t>
  </si>
  <si>
    <t>heterochromatin</t>
  </si>
  <si>
    <t>cell cortex</t>
  </si>
  <si>
    <t>SWI/SNF complex</t>
  </si>
  <si>
    <t>endosome membrane</t>
  </si>
  <si>
    <t>cytoplasmic mRNA processing body</t>
  </si>
  <si>
    <t>clathrin-coated endocytic vesicle membrane</t>
  </si>
  <si>
    <t>AMPA glutamate receptor complex</t>
  </si>
  <si>
    <t>tetraspanin-enriched microdomain</t>
  </si>
  <si>
    <t>MOZ/MORF histone acetyltransferase complex</t>
  </si>
  <si>
    <t>actin filament</t>
  </si>
  <si>
    <t>proteinaceous extracellular matrix</t>
  </si>
  <si>
    <t>synaptic vesicle membrane</t>
  </si>
  <si>
    <t>clathrin-coated pit</t>
  </si>
  <si>
    <t>trans-Golgi network membrane</t>
  </si>
  <si>
    <t>intermediate filament cytoskeleton</t>
  </si>
  <si>
    <t>pre-autophagosomal structure membrane</t>
  </si>
  <si>
    <t>transcription export complex</t>
  </si>
  <si>
    <t>early endosome</t>
  </si>
  <si>
    <t>myelin sheath</t>
  </si>
  <si>
    <t>phagocytic vesicle</t>
  </si>
  <si>
    <t>transcription factor complex</t>
  </si>
  <si>
    <t>voltage-gated potassium channel complex</t>
  </si>
  <si>
    <t>membrane coat</t>
  </si>
  <si>
    <t>Cul3-RING ubiquitin ligase complex</t>
  </si>
  <si>
    <t>histone methyltransferase complex</t>
  </si>
  <si>
    <t>GOTERM_MF_DIRECT</t>
  </si>
  <si>
    <t>protein binding</t>
  </si>
  <si>
    <t>protein serine/threonine kinase activity</t>
  </si>
  <si>
    <t>ATP binding</t>
  </si>
  <si>
    <t>metal ion binding</t>
  </si>
  <si>
    <t>protein kinase activity</t>
  </si>
  <si>
    <t>transcription factor activity, sequence-specific DNA binding</t>
  </si>
  <si>
    <t>chromatin binding</t>
  </si>
  <si>
    <t>receptor signaling protein serine/threonine kinase activity</t>
  </si>
  <si>
    <t>RNA polymerase II core promoter proximal region sequence-specific DNA binding</t>
  </si>
  <si>
    <t>transcription factor binding</t>
  </si>
  <si>
    <t>actin binding</t>
  </si>
  <si>
    <t>protein kinase binding</t>
  </si>
  <si>
    <t>beta-catenin binding</t>
  </si>
  <si>
    <t>transcriptional repressor activity, RNA polymerase II core promoter proximal region sequence-specific binding</t>
  </si>
  <si>
    <t>DNA binding</t>
  </si>
  <si>
    <t>ubiquitin-protein transferase activity</t>
  </si>
  <si>
    <t>transcriptional activator activity, RNA polymerase II core promoter proximal region sequence-specific binding</t>
  </si>
  <si>
    <t>sequence-specific DNA binding</t>
  </si>
  <si>
    <t>calmodulin binding</t>
  </si>
  <si>
    <t>mRNA 3'-UTR binding</t>
  </si>
  <si>
    <t>thiol-dependent ubiquitin-specific protease activity</t>
  </si>
  <si>
    <t>GTPase activator activity</t>
  </si>
  <si>
    <t>platelet-derived growth factor receptor binding</t>
  </si>
  <si>
    <t>zinc ion binding</t>
  </si>
  <si>
    <t>SMAD binding</t>
  </si>
  <si>
    <t>protein homodimerization activity</t>
  </si>
  <si>
    <t>kinase activity</t>
  </si>
  <si>
    <t>extracellular matrix structural constituent</t>
  </si>
  <si>
    <t>ubiquitin protein ligase activity</t>
  </si>
  <si>
    <t>repressing transcription factor binding</t>
  </si>
  <si>
    <t>transcription corepressor activity</t>
  </si>
  <si>
    <t>protein serine/threonine phosphatase activity</t>
  </si>
  <si>
    <t>insulin receptor substrate binding</t>
  </si>
  <si>
    <t>platelet-derived growth factor binding</t>
  </si>
  <si>
    <t>syntaxin-1 binding</t>
  </si>
  <si>
    <t>protein phosphatase binding</t>
  </si>
  <si>
    <t>microtubule binding</t>
  </si>
  <si>
    <t>protein C-terminus binding</t>
  </si>
  <si>
    <t>phosphatidylinositol-3-phosphate binding</t>
  </si>
  <si>
    <t>protein domain specific binding</t>
  </si>
  <si>
    <t>ligase activity</t>
  </si>
  <si>
    <t>protein N-terminus binding</t>
  </si>
  <si>
    <t>histone-lysine N-methyltransferase activity</t>
  </si>
  <si>
    <t>histone deacetylase activity</t>
  </si>
  <si>
    <t>GDP binding</t>
  </si>
  <si>
    <t>insulin-like growth factor receptor binding</t>
  </si>
  <si>
    <t>neurotrophin TRKA receptor binding</t>
  </si>
  <si>
    <t>bHLH transcription factor binding</t>
  </si>
  <si>
    <t>RNA polymerase II transcription coactivator activity</t>
  </si>
  <si>
    <t>core promoter binding</t>
  </si>
  <si>
    <t>histone deacetylase binding</t>
  </si>
  <si>
    <t>core promoter sequence-specific DNA binding</t>
  </si>
  <si>
    <t>SH3 domain binding</t>
  </si>
  <si>
    <t>protein phosphatase regulator activity</t>
  </si>
  <si>
    <t>transcription coactivator activity</t>
  </si>
  <si>
    <t>ubiquitin protein ligase binding</t>
  </si>
  <si>
    <t>ligand-dependent nuclear receptor binding</t>
  </si>
  <si>
    <t>protein phosphatase type 2A regulator activity</t>
  </si>
  <si>
    <t>kinase binding</t>
  </si>
  <si>
    <t>phosphatidylinositol binding</t>
  </si>
  <si>
    <t>protein phosphatase 2A binding</t>
  </si>
  <si>
    <t>Rab guanyl-nucleotide exchange factor activity</t>
  </si>
  <si>
    <t>transmembrane receptor protein serine/threonine kinase activity</t>
  </si>
  <si>
    <t>MAP kinase kinase kinase activity</t>
  </si>
  <si>
    <t>Rac guanyl-nucleotide exchange factor activity</t>
  </si>
  <si>
    <t>Rho guanyl-nucleotide exchange factor activity</t>
  </si>
  <si>
    <t>phosphatidylinositol-4,5-bisphosphate binding</t>
  </si>
  <si>
    <t>epidermal growth factor receptor binding</t>
  </si>
  <si>
    <t>ATP-dependent microtubule motor activity, plus-end-directed</t>
  </si>
  <si>
    <t>Rab GTPase binding</t>
  </si>
  <si>
    <t>enzyme binding</t>
  </si>
  <si>
    <t>phosphatidylinositol-4,5-bisphosphate 3-kinase activity</t>
  </si>
  <si>
    <t>MAP kinase kinase activity</t>
  </si>
  <si>
    <t>voltage-gated sodium channel activity</t>
  </si>
  <si>
    <t>prostaglandin E receptor activity</t>
  </si>
  <si>
    <t>histone demethylase activity</t>
  </si>
  <si>
    <t>RNA polymerase II transcription corepressor activity</t>
  </si>
  <si>
    <t>transmembrane receptor protein tyrosine kinase activity</t>
  </si>
  <si>
    <t>RNA polymerase II activating transcription factor binding</t>
  </si>
  <si>
    <t>protein kinase C activity</t>
  </si>
  <si>
    <t>PDZ domain binding</t>
  </si>
  <si>
    <t>protein tyrosine kinase activity</t>
  </si>
  <si>
    <t>ion channel binding</t>
  </si>
  <si>
    <t>transcription regulatory region DNA binding</t>
  </si>
  <si>
    <t>protein serine/threonine kinase activator activity</t>
  </si>
  <si>
    <t>protein tyrosine phosphatase activity</t>
  </si>
  <si>
    <t>cAMP binding</t>
  </si>
  <si>
    <t>GTP-dependent protein binding</t>
  </si>
  <si>
    <t>growth factor binding</t>
  </si>
  <si>
    <t>Ran GTPase binding</t>
  </si>
  <si>
    <t>guanyl-nucleotide exchange factor activity</t>
  </si>
  <si>
    <t>cadherin binding involved in cell-cell adhesion</t>
  </si>
  <si>
    <t>cAMP response element binding</t>
  </si>
  <si>
    <t>helicase activity</t>
  </si>
  <si>
    <t>protein dimerization activity</t>
  </si>
  <si>
    <t>protein complex binding</t>
  </si>
  <si>
    <t>RNA polymerase II transcription factor activity, sequence-specific DNA binding</t>
  </si>
  <si>
    <t>nucleic acid binding</t>
  </si>
  <si>
    <t>phosphatidylinositol 3-kinase binding</t>
  </si>
  <si>
    <t>myosin binding</t>
  </si>
  <si>
    <t>calmodulin-dependent protein kinase activity</t>
  </si>
  <si>
    <t>inositol 1,4,5 trisphosphate binding</t>
  </si>
  <si>
    <t>calcium channel activity</t>
  </si>
  <si>
    <t>laminin-1 binding</t>
  </si>
  <si>
    <t>thioesterase binding</t>
  </si>
  <si>
    <t>transcription factor activity, RNA polymerase II transcription factor binding</t>
  </si>
  <si>
    <t>phospholipid-translocating ATPase activity</t>
  </si>
  <si>
    <t>Ras guanyl-nucleotide exchange factor activity</t>
  </si>
  <si>
    <t>myosin V binding</t>
  </si>
  <si>
    <t>mitogen-activated protein kinase kinase kinase binding</t>
  </si>
  <si>
    <t>ephrin receptor binding</t>
  </si>
  <si>
    <t>transcription factor activity, RNA polymerase II core promoter proximal region sequence-specific binding</t>
  </si>
  <si>
    <t>voltage-gated potassium channel activity</t>
  </si>
  <si>
    <t>clathrin binding</t>
  </si>
  <si>
    <t>mRNA 5'-UTR binding</t>
  </si>
  <si>
    <t>natural killer cell lectin-like receptor binding</t>
  </si>
  <si>
    <t>ciliary neurotrophic factor receptor activity</t>
  </si>
  <si>
    <t>transcription factor activity, RNA polymerase II distal enhancer sequence-specific binding</t>
  </si>
  <si>
    <t>store-operated calcium channel activity</t>
  </si>
  <si>
    <t>phosphatidylinositol-5-phosphate binding</t>
  </si>
  <si>
    <t>chemorepellent activity</t>
  </si>
  <si>
    <t>identical protein binding</t>
  </si>
  <si>
    <t>1-phosphatidylinositol-3-kinase activity</t>
  </si>
  <si>
    <t>receptor tyrosine kinase binding</t>
  </si>
  <si>
    <t>methylated histone binding</t>
  </si>
  <si>
    <t>neuropilin binding</t>
  </si>
  <si>
    <t>translation initiation factor binding</t>
  </si>
  <si>
    <t>Notch binding</t>
  </si>
  <si>
    <t>palmitoyltransferase activity</t>
  </si>
  <si>
    <t>lysine-acetylated histone binding</t>
  </si>
  <si>
    <t>RNA polymerase II core promoter sequence-specific DNA binding</t>
  </si>
  <si>
    <t>GTPase activity</t>
  </si>
  <si>
    <t>transcriptional activator activity, RNA polymerase II transcription regulatory region sequence-specific binding</t>
  </si>
  <si>
    <t>vascular endothelial growth factor-activated receptor activity</t>
  </si>
  <si>
    <t>GPI-linked ephrin receptor activity</t>
  </si>
  <si>
    <t>ubiquitin binding</t>
  </si>
  <si>
    <t>double-stranded RNA binding</t>
  </si>
  <si>
    <t>Rho GTPase binding</t>
  </si>
  <si>
    <t>histone acetyltransferase binding</t>
  </si>
  <si>
    <t>chromatin DNA binding</t>
  </si>
  <si>
    <t>structural constituent of cytoskeleton</t>
  </si>
  <si>
    <t>activating transcription factor binding</t>
  </si>
  <si>
    <t>zinc ion transmembrane transporter activity</t>
  </si>
  <si>
    <t>RNA polymerase II distal enhancer sequence-specific DNA binding</t>
  </si>
  <si>
    <t>eukaryotic initiation factor 4E binding</t>
  </si>
  <si>
    <t>high voltage-gated calcium channel activity</t>
  </si>
  <si>
    <t>translation repressor activity, nucleic acid binding</t>
  </si>
  <si>
    <t>histone acetyltransferase activity (H4-K8 specific)</t>
  </si>
  <si>
    <t>transmembrane receptor protein tyrosine kinase adaptor activity</t>
  </si>
  <si>
    <t>histone acetyltransferase activity (H4-K16 specific)</t>
  </si>
  <si>
    <t>histone acetyltransferase activity (H4-K5 specific)</t>
  </si>
  <si>
    <t>protein deacetylase activity</t>
  </si>
  <si>
    <t>glutamate binding</t>
  </si>
  <si>
    <t>vinculin binding</t>
  </si>
  <si>
    <t>protein transporter activity</t>
  </si>
  <si>
    <t>cytokine binding</t>
  </si>
  <si>
    <t>1-acylglycerol-3-phosphate O-acyltransferase activity</t>
  </si>
  <si>
    <t>armadillo repeat domain binding</t>
  </si>
  <si>
    <t>Ral GTPase binding</t>
  </si>
  <si>
    <t>miRNA binding</t>
  </si>
  <si>
    <t>SH2 domain binding</t>
  </si>
  <si>
    <t>ubiquitin conjugating enzyme activity</t>
  </si>
  <si>
    <t>Table S6 GO analysis for genes targeted by DE miRNAs between liver from high and low FE Yorkshire pigs</t>
    <phoneticPr fontId="7" type="noConversion"/>
  </si>
  <si>
    <t>Table S8 List of liver DEGs between Yorkshire pigs with high (n=3) and low FCR (n=3)</t>
  </si>
  <si>
    <t>Gene stable ID</t>
  </si>
  <si>
    <t>Gene name</t>
  </si>
  <si>
    <t>baseMean</t>
  </si>
  <si>
    <t>log2FoldChange</t>
  </si>
  <si>
    <t>lfcSE</t>
  </si>
  <si>
    <t>stat</t>
  </si>
  <si>
    <t>pvalue</t>
  </si>
  <si>
    <t>padj</t>
  </si>
  <si>
    <t>ENSSSCG00000010190</t>
  </si>
  <si>
    <t>ENSSSCG00000029441</t>
  </si>
  <si>
    <t>ENSSSCG00000035392</t>
  </si>
  <si>
    <t>IGFBP2</t>
  </si>
  <si>
    <t>ENSSSCG00000036132</t>
  </si>
  <si>
    <t>CKM</t>
  </si>
  <si>
    <t>ENSSSCG00000043115</t>
  </si>
  <si>
    <t>ENSSSCG00000016157</t>
  </si>
  <si>
    <t>MYL1</t>
  </si>
  <si>
    <t>ENSSSCG00000002029</t>
  </si>
  <si>
    <t>MYH7</t>
  </si>
  <si>
    <t>ENSSSCG00000007799</t>
  </si>
  <si>
    <t>MYLPF</t>
  </si>
  <si>
    <t>ENSSSCG00000018087</t>
  </si>
  <si>
    <t>ND4</t>
  </si>
  <si>
    <t>ENSSSCG00000018086</t>
  </si>
  <si>
    <t>ND4L</t>
  </si>
  <si>
    <t>ENSSSCG00000031855</t>
  </si>
  <si>
    <t>ENSSSCG00000031903</t>
  </si>
  <si>
    <t>TNNT3</t>
  </si>
  <si>
    <t>ENSSSCG00000018091</t>
  </si>
  <si>
    <t>ND5</t>
  </si>
  <si>
    <t>ENSSSCG00000007424</t>
  </si>
  <si>
    <t>TNNC2</t>
  </si>
  <si>
    <t>ENSSSCG00000007805</t>
  </si>
  <si>
    <t>ATP2A1</t>
  </si>
  <si>
    <t>ENSSSCG00000018065</t>
  </si>
  <si>
    <t>ND1</t>
  </si>
  <si>
    <t>ENSSSCG00000016578</t>
  </si>
  <si>
    <t>FLNC</t>
  </si>
  <si>
    <t>ENSSSCG00000042027</t>
  </si>
  <si>
    <t>ENSSSCG00000039740</t>
  </si>
  <si>
    <t>FAU</t>
  </si>
  <si>
    <t>ENSSSCG00000010359</t>
  </si>
  <si>
    <t>ENSSSCG00000018069</t>
  </si>
  <si>
    <t>ND2</t>
  </si>
  <si>
    <t>ENSSSCG00000015294</t>
  </si>
  <si>
    <t>ENSSSCG00000016605</t>
  </si>
  <si>
    <t>LMOD2</t>
  </si>
  <si>
    <t>ENSSSCG00000026571</t>
  </si>
  <si>
    <t>ENSSSCG00000018094</t>
  </si>
  <si>
    <t>CYTB</t>
  </si>
  <si>
    <t>ENSSSCG00000018081</t>
  </si>
  <si>
    <t>ATP6</t>
  </si>
  <si>
    <t>ENSSSCG00000039710</t>
  </si>
  <si>
    <t>MYL2</t>
  </si>
  <si>
    <t>ENSSSCG00000017936</t>
  </si>
  <si>
    <t>GABARAP</t>
  </si>
  <si>
    <t>ENSSSCG00000040273</t>
  </si>
  <si>
    <t>ENSSSCG00000012102</t>
  </si>
  <si>
    <t>ENSSSCG00000044102</t>
  </si>
  <si>
    <t>ENSSSCG00000011441</t>
  </si>
  <si>
    <t>TNNC1</t>
  </si>
  <si>
    <t>ENSSSCG00000035738</t>
  </si>
  <si>
    <t>ENSSSCG00000015504</t>
  </si>
  <si>
    <t>CACYBP</t>
  </si>
  <si>
    <t>ENSSSCG00000034444</t>
  </si>
  <si>
    <t>ENSSSCG00000043440</t>
  </si>
  <si>
    <t>ENSSSCG00000003851</t>
  </si>
  <si>
    <t>CPT2</t>
  </si>
  <si>
    <t>ENSSSCG00000018078</t>
  </si>
  <si>
    <t>COX2</t>
  </si>
  <si>
    <t>ENSSSCG00000010432</t>
  </si>
  <si>
    <t>ENSSSCG00000006362</t>
  </si>
  <si>
    <t>USP21</t>
  </si>
  <si>
    <t>ENSSSCG00000000866</t>
  </si>
  <si>
    <t>MYBPC1</t>
  </si>
  <si>
    <t>ENSSSCG00000016487</t>
  </si>
  <si>
    <t>MGAM2</t>
  </si>
  <si>
    <t>ENSSSCG00000006580</t>
  </si>
  <si>
    <t>S100A2</t>
  </si>
  <si>
    <t>ENSSSCG00000038557</t>
  </si>
  <si>
    <t>ENSSSCG00000039091</t>
  </si>
  <si>
    <t>ENSSSCG00000016722</t>
  </si>
  <si>
    <t>ENSSSCG00000010546</t>
  </si>
  <si>
    <t>ENSSSCG00000018082</t>
  </si>
  <si>
    <t>COX3</t>
  </si>
  <si>
    <t>ENSSSCG00000048175</t>
  </si>
  <si>
    <t>ENSSSCG00000044031</t>
  </si>
  <si>
    <t>ENSSSCG00000025353</t>
  </si>
  <si>
    <t>TNNT1</t>
  </si>
  <si>
    <t>ENSSSCG00000047355</t>
  </si>
  <si>
    <t>ENSSSCG00000036135</t>
  </si>
  <si>
    <t>ENSSSCG00000033843</t>
  </si>
  <si>
    <t>ETFRF1</t>
  </si>
  <si>
    <t>ENSSSCG00000012380</t>
  </si>
  <si>
    <t>P2RY4</t>
  </si>
  <si>
    <t>ENSSSCG00000015917</t>
  </si>
  <si>
    <t>XIRP2</t>
  </si>
  <si>
    <t>ENSSSCG00000001458</t>
  </si>
  <si>
    <t>ENSSSCG00000047196</t>
  </si>
  <si>
    <t>ENSSSCG00000015326</t>
  </si>
  <si>
    <t>ENSSSCG00000010464</t>
  </si>
  <si>
    <t>PPP1R3C</t>
  </si>
  <si>
    <t>ENSSSCG00000022099</t>
  </si>
  <si>
    <t>TP53INP2</t>
  </si>
  <si>
    <t>ENSSSCG00000003461</t>
  </si>
  <si>
    <t>RSC1A1</t>
  </si>
  <si>
    <t>ENSSSCG00000017904</t>
  </si>
  <si>
    <t>ENO3</t>
  </si>
  <si>
    <t>ENSSSCG00000000778</t>
  </si>
  <si>
    <t>CPNE8</t>
  </si>
  <si>
    <t>ENSSSCG00000037521</t>
  </si>
  <si>
    <t>ENSSSCG00000006378</t>
  </si>
  <si>
    <t>SLAMF7</t>
  </si>
  <si>
    <t>ENSSSCG00000021325</t>
  </si>
  <si>
    <t>MCFD2</t>
  </si>
  <si>
    <t>ENSSSCG00000051020</t>
  </si>
  <si>
    <t>ENSSSCG00000003524</t>
  </si>
  <si>
    <t>C1QA</t>
  </si>
  <si>
    <t>ENSSSCG00000007248</t>
  </si>
  <si>
    <t>ASXL1</t>
  </si>
  <si>
    <t>ENSSSCG00000012633</t>
  </si>
  <si>
    <t>IL13RA1</t>
  </si>
  <si>
    <t>ENSSSCG00000021587</t>
  </si>
  <si>
    <t>MESD</t>
  </si>
  <si>
    <t>ENSSSCG00000003086</t>
  </si>
  <si>
    <t>ENSSSCG00000006289</t>
  </si>
  <si>
    <t>F5</t>
  </si>
  <si>
    <t>ENSSSCG00000002774</t>
  </si>
  <si>
    <t>RIPOR1</t>
  </si>
  <si>
    <t>ENSSSCG00000034876</t>
  </si>
  <si>
    <t>PET100</t>
  </si>
  <si>
    <t>ENSSSCG00000011186</t>
  </si>
  <si>
    <t>COL6A5</t>
  </si>
  <si>
    <t>ENSSSCG00000010442</t>
  </si>
  <si>
    <t>ENSSSCG00000032374</t>
  </si>
  <si>
    <t>SULT1B1</t>
  </si>
  <si>
    <t>ENSSSCG00000002755</t>
  </si>
  <si>
    <t>ENSSSCG00000040986</t>
  </si>
  <si>
    <t>ENSSSCG00000045005</t>
  </si>
  <si>
    <t>ENSSSCG00000032984</t>
  </si>
  <si>
    <t>ENSSSCG00000014324</t>
  </si>
  <si>
    <t>MYOT</t>
  </si>
  <si>
    <t>ENSSSCG00000047188</t>
  </si>
  <si>
    <t>ENSSSCG00000022806</t>
  </si>
  <si>
    <t>LIN7C</t>
  </si>
  <si>
    <t>ENSSSCG00000025870</t>
  </si>
  <si>
    <t>HEPACAM2</t>
  </si>
  <si>
    <t>ENSSSCG00000013341</t>
  </si>
  <si>
    <t>LUZP2</t>
  </si>
  <si>
    <t>ENSSSCG00000028643</t>
  </si>
  <si>
    <t>SLC6A20</t>
  </si>
  <si>
    <t>ENSSSCG00000016876</t>
  </si>
  <si>
    <t>C5orf34</t>
  </si>
  <si>
    <t>ENSSSCG00000009834</t>
  </si>
  <si>
    <t>ENSSSCG00000027480</t>
  </si>
  <si>
    <t>KLF10</t>
  </si>
  <si>
    <t>ENSSSCG00000021644</t>
  </si>
  <si>
    <t>ENSSSCG00000009682</t>
  </si>
  <si>
    <t>ENSSSCG00000033025</t>
  </si>
  <si>
    <t>C21orf91</t>
  </si>
  <si>
    <t>ENSSSCG00000038417</t>
  </si>
  <si>
    <t>LRRC8D</t>
  </si>
  <si>
    <t>ENSSSCG00000040838</t>
  </si>
  <si>
    <t>AGBL2</t>
  </si>
  <si>
    <t>ENSSSCG00000025578</t>
  </si>
  <si>
    <t>ALDH1A2</t>
  </si>
  <si>
    <t>ENSSSCG00000039171</t>
  </si>
  <si>
    <t>MRTFB</t>
  </si>
  <si>
    <t>ENSSSCG00000017795</t>
  </si>
  <si>
    <t>NSRP1</t>
  </si>
  <si>
    <t>ENSSSCG00000007000</t>
  </si>
  <si>
    <t>FAT1</t>
  </si>
  <si>
    <t>ENSSSCG00000041738</t>
  </si>
  <si>
    <t>ENSSSCG00000024157</t>
  </si>
  <si>
    <t>ENSSSCG00000022442</t>
  </si>
  <si>
    <t>PAF1</t>
  </si>
  <si>
    <t>ENSSSCG00000026264</t>
  </si>
  <si>
    <t>ENSSSCG00000034570</t>
  </si>
  <si>
    <t>ENSSSCG00000033854</t>
  </si>
  <si>
    <t>LGALS1</t>
  </si>
  <si>
    <t>ENSSSCG00000015943</t>
  </si>
  <si>
    <t>GORASP2</t>
  </si>
  <si>
    <t>ENSSSCG00000007727</t>
  </si>
  <si>
    <t>AUTS2</t>
  </si>
  <si>
    <t>ENSSSCG00000012757</t>
  </si>
  <si>
    <t>ENSSSCG00000045707</t>
  </si>
  <si>
    <t>ENSSSCG00000012586</t>
  </si>
  <si>
    <t>ENSSSCG00000016034</t>
  </si>
  <si>
    <t>ENSSSCG00000012993</t>
  </si>
  <si>
    <t>SLC25A45</t>
  </si>
  <si>
    <t>ENSSSCG00000009035</t>
  </si>
  <si>
    <t>SLC10A7</t>
  </si>
  <si>
    <t>ENSSSCG00000036128</t>
  </si>
  <si>
    <t>ENSSSCG00000015592</t>
  </si>
  <si>
    <t>TATDN3</t>
  </si>
  <si>
    <t>ENSSSCG00000050244</t>
  </si>
  <si>
    <t>ENSSSCG00000009849</t>
  </si>
  <si>
    <t>SUDS3</t>
  </si>
  <si>
    <t>ENSSSCG00000003532</t>
  </si>
  <si>
    <t>ENSSSCG00000014280</t>
  </si>
  <si>
    <t>ENSSSCG00000029785</t>
  </si>
  <si>
    <t>RPS9</t>
  </si>
  <si>
    <t>ENSSSCG00000047662</t>
  </si>
  <si>
    <t>ENSSSCG00000039468</t>
  </si>
  <si>
    <t>ENSSSCG00000010606</t>
  </si>
  <si>
    <t>ENSSSCG00000036560</t>
  </si>
  <si>
    <t>ENSSSCG00000011524</t>
  </si>
  <si>
    <t>CHL1</t>
  </si>
  <si>
    <t>ENSSSCG00000016809</t>
  </si>
  <si>
    <t>DROSHA</t>
  </si>
  <si>
    <t>ENSSSCG00000002554</t>
  </si>
  <si>
    <t>PLD4</t>
  </si>
  <si>
    <t>ENSSSCG00000036052</t>
  </si>
  <si>
    <t>ENSSSCG00000002627</t>
  </si>
  <si>
    <t>ENSSSCG00000037478</t>
  </si>
  <si>
    <t>ENSSSCG00000017940</t>
  </si>
  <si>
    <t>GPS2</t>
  </si>
  <si>
    <t>ENSSSCG00000037995</t>
  </si>
  <si>
    <t>ENSSSCG00000031037</t>
  </si>
  <si>
    <t>ENSSSCG00000001697</t>
  </si>
  <si>
    <t>ENSSSCG00000016535</t>
  </si>
  <si>
    <t>ENSSSCG00000016381</t>
  </si>
  <si>
    <t>SNED1</t>
  </si>
  <si>
    <t>ENSSSCG00000026585</t>
  </si>
  <si>
    <t>PROCR</t>
  </si>
  <si>
    <t>ENSSSCG00000042388</t>
  </si>
  <si>
    <t>ENSSSCG00000029651</t>
  </si>
  <si>
    <t>SLN</t>
  </si>
  <si>
    <t>ENSSSCG00000035651</t>
  </si>
  <si>
    <t>ENSSSCG00000023498</t>
  </si>
  <si>
    <t>ENSSSCG00000011961</t>
  </si>
  <si>
    <t>TFG</t>
  </si>
  <si>
    <t>ENSSSCG00000023520</t>
  </si>
  <si>
    <t>PCSK5</t>
  </si>
  <si>
    <t>ENSSSCG00000004592</t>
  </si>
  <si>
    <t>ENSSSCG00000040940</t>
  </si>
  <si>
    <t>CCL16</t>
  </si>
  <si>
    <t>ENSSSCG00000025855</t>
  </si>
  <si>
    <t>RNMT</t>
  </si>
  <si>
    <t>ENSSSCG00000024974</t>
  </si>
  <si>
    <t>ENSSSCG00000027421</t>
  </si>
  <si>
    <t>ENSSSCG00000013889</t>
  </si>
  <si>
    <t>ENSSSCG00000005060</t>
  </si>
  <si>
    <t>ENSSSCG00000032241</t>
  </si>
  <si>
    <t>GPNMB</t>
  </si>
  <si>
    <t>ENSSSCG00000028117</t>
  </si>
  <si>
    <t>CDK5RAP2</t>
  </si>
  <si>
    <t>ENSSSCG00000009240</t>
  </si>
  <si>
    <t>ENSSSCG00000005478</t>
  </si>
  <si>
    <t>ENSSSCG00000005997</t>
  </si>
  <si>
    <t>COL14A1</t>
  </si>
  <si>
    <t>ENSSSCG00000040575</t>
  </si>
  <si>
    <t>ISG15</t>
  </si>
  <si>
    <t>ENSSSCG00000025374</t>
  </si>
  <si>
    <t>DVL3</t>
  </si>
  <si>
    <t>ENSSSCG00000032003</t>
  </si>
  <si>
    <t>ENSSSCG00000023333</t>
  </si>
  <si>
    <t>FCN2</t>
  </si>
  <si>
    <t>ENSSSCG00000010996</t>
  </si>
  <si>
    <t>BAG1</t>
  </si>
  <si>
    <t>ENSSSCG00000004414</t>
  </si>
  <si>
    <t>ENSSSCG00000040697</t>
  </si>
  <si>
    <t>PROSER1</t>
  </si>
  <si>
    <t>ENSSSCG00000004110</t>
  </si>
  <si>
    <t>ENSSSCG00000024235</t>
  </si>
  <si>
    <t>NPLOC4</t>
  </si>
  <si>
    <t>ENSSSCG00000001966</t>
  </si>
  <si>
    <t>ENSSSCG00000031912</t>
  </si>
  <si>
    <t>ENSSSCG00000047907</t>
  </si>
  <si>
    <t>ENSSSCG00000045718</t>
  </si>
  <si>
    <t>ENSSSCG00000045620</t>
  </si>
  <si>
    <t>ENSSSCG00000009015</t>
  </si>
  <si>
    <t>GATB</t>
  </si>
  <si>
    <t>ENSSSCG00000029515</t>
  </si>
  <si>
    <t>PON3</t>
  </si>
  <si>
    <t>ENSSSCG00000031140</t>
  </si>
  <si>
    <t>ENSSSCG00000010987</t>
  </si>
  <si>
    <t>UBAP2</t>
  </si>
  <si>
    <t>ENSSSCG00000038907</t>
  </si>
  <si>
    <t>DNAJC8</t>
  </si>
  <si>
    <t>ENSSSCG00000006166</t>
  </si>
  <si>
    <t>NDUFB8</t>
  </si>
  <si>
    <t>ENSSSCG00000020964</t>
  </si>
  <si>
    <t>SEC22B</t>
  </si>
  <si>
    <t>ENSSSCG00000039102</t>
  </si>
  <si>
    <t>ENSSSCG00000011237</t>
  </si>
  <si>
    <t>ENSSSCG00000023266</t>
  </si>
  <si>
    <t>FOXJ3</t>
  </si>
  <si>
    <t>ENSSSCG00000006653</t>
  </si>
  <si>
    <t>ENSSSCG00000001252</t>
  </si>
  <si>
    <t>UBD</t>
  </si>
  <si>
    <t>ENSSSCG00000038041</t>
  </si>
  <si>
    <t>FYB2</t>
  </si>
  <si>
    <t>ENSSSCG00000034015</t>
  </si>
  <si>
    <t>XIRP1</t>
  </si>
  <si>
    <t>ENSSSCG00000035648</t>
  </si>
  <si>
    <t>MANEA</t>
  </si>
  <si>
    <t>ENSSSCG00000037487</t>
  </si>
  <si>
    <t>ENSSSCG00000008113</t>
  </si>
  <si>
    <t>MRPS5</t>
  </si>
  <si>
    <t>ENSSSCG00000009924</t>
  </si>
  <si>
    <t>ANKRD13A</t>
  </si>
  <si>
    <t>ENSSSCG00000009019</t>
  </si>
  <si>
    <t>RPS3A</t>
  </si>
  <si>
    <t>ENSSSCG00000007830</t>
  </si>
  <si>
    <t>RBBP6</t>
  </si>
  <si>
    <t>ENSSSCG00000014339</t>
  </si>
  <si>
    <t>CTNNA1</t>
  </si>
  <si>
    <t>ENSSSCG00000023062</t>
  </si>
  <si>
    <t>HTATSF1</t>
  </si>
  <si>
    <t>ENSSSCG00000021149</t>
  </si>
  <si>
    <t>ENSSSCG00000006110</t>
  </si>
  <si>
    <t>RBM12B</t>
  </si>
  <si>
    <t>ENSSSCG00000022820</t>
  </si>
  <si>
    <t>ENSSSCG00000013468</t>
  </si>
  <si>
    <t>THOP1</t>
  </si>
  <si>
    <t>ENSSSCG00000037510</t>
  </si>
  <si>
    <t>ENSSSCG00000029239</t>
  </si>
  <si>
    <t>MZB1</t>
  </si>
  <si>
    <t>ENSSSCG00000024972</t>
  </si>
  <si>
    <t>CCDC25</t>
  </si>
  <si>
    <t>ENSSSCG00000011107</t>
  </si>
  <si>
    <t>CCNY</t>
  </si>
  <si>
    <t>ENSSSCG00000008587</t>
  </si>
  <si>
    <t>SF3B6</t>
  </si>
  <si>
    <t>ENSSSCG00000023001</t>
  </si>
  <si>
    <t>CCDC149</t>
  </si>
  <si>
    <t>ENSSSCG00000008581</t>
  </si>
  <si>
    <t>ENSSSCG00000009699</t>
  </si>
  <si>
    <t>ENSSSCG00000017065</t>
  </si>
  <si>
    <t>MRPL22</t>
  </si>
  <si>
    <t>ENSSSCG00000015568</t>
  </si>
  <si>
    <t>ENSSSCG00000038719</t>
  </si>
  <si>
    <t>ENSSSCG00000036686</t>
  </si>
  <si>
    <t>ENSSSCG00000011013</t>
  </si>
  <si>
    <t>ENSSSCG00000010196</t>
  </si>
  <si>
    <t>ENSSSCG00000013513</t>
  </si>
  <si>
    <t>PLIN5</t>
  </si>
  <si>
    <t>ENSSSCG00000017052</t>
  </si>
  <si>
    <t>ENSSSCG00000013418</t>
  </si>
  <si>
    <t>CFD</t>
  </si>
  <si>
    <t>ENSSSCG00000036983</t>
  </si>
  <si>
    <t>ENSSSCG00000020817</t>
  </si>
  <si>
    <t>RPS16</t>
  </si>
  <si>
    <t>ENSSSCG00000008478</t>
  </si>
  <si>
    <t>ENSSSCG00000037096</t>
  </si>
  <si>
    <t>TMEM88</t>
  </si>
  <si>
    <t>ENSSSCG00000027556</t>
  </si>
  <si>
    <t>RSRC1</t>
  </si>
  <si>
    <t>ENSSSCG00000001457</t>
  </si>
  <si>
    <t>SLA-DQB1</t>
  </si>
  <si>
    <t>ENSSSCG00000037673</t>
  </si>
  <si>
    <t>ENSSSCG00000012314</t>
  </si>
  <si>
    <t>SERAC1</t>
  </si>
  <si>
    <t>ENSSSCG00000029161</t>
  </si>
  <si>
    <t>ADI1</t>
  </si>
  <si>
    <t>ENSSSCG00000051082</t>
  </si>
  <si>
    <t>ENSSSCG00000003746</t>
  </si>
  <si>
    <t>ENSSSCG00000040087</t>
  </si>
  <si>
    <t>ENSSSCG00000025631</t>
  </si>
  <si>
    <t>ENSSSCG00000043327</t>
  </si>
  <si>
    <t>ENSSSCG00000016664</t>
  </si>
  <si>
    <t>NPSR1</t>
  </si>
  <si>
    <t>ENSSSCG00000005205</t>
  </si>
  <si>
    <t>ENSSSCG00000011278</t>
  </si>
  <si>
    <t>TRAK1</t>
  </si>
  <si>
    <t>ENSSSCG00000033734</t>
  </si>
  <si>
    <t>ENSSSCG00000012512</t>
  </si>
  <si>
    <t>ZMAT1</t>
  </si>
  <si>
    <t>ENSSSCG00000035937</t>
  </si>
  <si>
    <t>DPT</t>
  </si>
  <si>
    <t>ENSSSCG00000016090</t>
  </si>
  <si>
    <t>ENSSSCG00000029608</t>
  </si>
  <si>
    <t>ENSSSCG00000044973</t>
  </si>
  <si>
    <t>ENSSSCG00000021158</t>
  </si>
  <si>
    <t>MCF2L</t>
  </si>
  <si>
    <t>ENSSSCG00000045190</t>
  </si>
  <si>
    <t>ENSSSCG00000040857</t>
  </si>
  <si>
    <t>ENSSSCG00000032556</t>
  </si>
  <si>
    <t>ALDOA</t>
  </si>
  <si>
    <t>ENSSSCG00000010172</t>
  </si>
  <si>
    <t>ENSSSCG00000039012</t>
  </si>
  <si>
    <t>GLTP</t>
  </si>
  <si>
    <t>ENSSSCG00000037792</t>
  </si>
  <si>
    <t>COX7A1</t>
  </si>
  <si>
    <t>ENSSSCG00000016510</t>
  </si>
  <si>
    <t>ENSSSCG00000009414</t>
  </si>
  <si>
    <t>ZC3H13</t>
  </si>
  <si>
    <t>ENSSSCG00000006930</t>
  </si>
  <si>
    <t>SH3GLB1</t>
  </si>
  <si>
    <t>ENSSSCG00000040507</t>
  </si>
  <si>
    <t>PDLIM7</t>
  </si>
  <si>
    <t>ENSSSCG00000047368</t>
  </si>
  <si>
    <t>ENSSSCG00000002954</t>
  </si>
  <si>
    <t>SPINT2</t>
  </si>
  <si>
    <t>ENSSSCG00000030351</t>
  </si>
  <si>
    <t>ENSSSCG00000036800</t>
  </si>
  <si>
    <t>ENSSSCG00000041868</t>
  </si>
  <si>
    <t>ENSSSCG00000014211</t>
  </si>
  <si>
    <t>YTHDC2</t>
  </si>
  <si>
    <t>ENSSSCG00000006781</t>
  </si>
  <si>
    <t>ENSSSCG00000047493</t>
  </si>
  <si>
    <t>ENSSSCG00000038757</t>
  </si>
  <si>
    <t>ENSSSCG00000044083</t>
  </si>
  <si>
    <t>ENSSSCG00000035756</t>
  </si>
  <si>
    <t>ENSSSCG00000002684</t>
  </si>
  <si>
    <t>ENSSSCG00000038251</t>
  </si>
  <si>
    <t>DNAJC15</t>
  </si>
  <si>
    <t>ENSSSCG00000007454</t>
  </si>
  <si>
    <t>ENSSSCG00000025349</t>
  </si>
  <si>
    <t>ENSSSCG00000006418</t>
  </si>
  <si>
    <t>ENSSSCG00000024299</t>
  </si>
  <si>
    <t>SCN3B</t>
  </si>
  <si>
    <t>ENSSSCG00000016521</t>
  </si>
  <si>
    <t>DGKI</t>
  </si>
  <si>
    <t>ENSSSCG00000031373</t>
  </si>
  <si>
    <t>LIPN</t>
  </si>
  <si>
    <t>ENSSSCG00000011325</t>
  </si>
  <si>
    <t>MYL3</t>
  </si>
  <si>
    <t>ENSSSCG00000022828</t>
  </si>
  <si>
    <t>PNN</t>
  </si>
  <si>
    <t>ENSSSCG00000017895</t>
  </si>
  <si>
    <t>ENSSSCG00000001469</t>
  </si>
  <si>
    <t>SLA-DMB</t>
  </si>
  <si>
    <t>ENSSSCG00000034555</t>
  </si>
  <si>
    <t>ENSSSCG00000038989</t>
  </si>
  <si>
    <t>CRK</t>
  </si>
  <si>
    <t>ENSSSCG00000030371</t>
  </si>
  <si>
    <t>SERPINA3-2</t>
  </si>
  <si>
    <t>ENSSSCG00000033148</t>
  </si>
  <si>
    <t>MRPL12</t>
  </si>
  <si>
    <t>ENSSSCG00000036716</t>
  </si>
  <si>
    <t>RPL37A</t>
  </si>
  <si>
    <t>ENSSSCG00000007748</t>
  </si>
  <si>
    <t>PSPH</t>
  </si>
  <si>
    <t>ENSSSCG00000021065</t>
  </si>
  <si>
    <t>NAA60</t>
  </si>
  <si>
    <t>ENSSSCG00000038323</t>
  </si>
  <si>
    <t>ACTN3</t>
  </si>
  <si>
    <t>ENSSSCG00000039120</t>
  </si>
  <si>
    <t>ENSSSCG00000001506</t>
  </si>
  <si>
    <t>RGL2</t>
  </si>
  <si>
    <t>ENSSSCG00000016267</t>
  </si>
  <si>
    <t>ENSSSCG00000043316</t>
  </si>
  <si>
    <t>ENSSSCG00000005467</t>
  </si>
  <si>
    <t>ENSSSCG00000025078</t>
  </si>
  <si>
    <t>ZNF358</t>
  </si>
  <si>
    <t>ENSSSCG00000036512</t>
  </si>
  <si>
    <t>FGFRL1</t>
  </si>
  <si>
    <t>ENSSSCG00000035082</t>
  </si>
  <si>
    <t>PHF5A</t>
  </si>
  <si>
    <t>ENSSSCG00000007646</t>
  </si>
  <si>
    <t>ENSSSCG00000037214</t>
  </si>
  <si>
    <t>ENSSSCG00000024860</t>
  </si>
  <si>
    <t>ENSSSCG00000009298</t>
  </si>
  <si>
    <t>ENSSSCG00000021292</t>
  </si>
  <si>
    <t>ENSSSCG00000007237</t>
  </si>
  <si>
    <t>PDRG1</t>
  </si>
  <si>
    <t>ENSSSCG00000025691</t>
  </si>
  <si>
    <t>BCL10</t>
  </si>
  <si>
    <t>ENSSSCG00000032947</t>
  </si>
  <si>
    <t>SRRM1</t>
  </si>
  <si>
    <t>ENSSSCG00000045755</t>
  </si>
  <si>
    <t>ENSSSCG00000045877</t>
  </si>
  <si>
    <t>ENSSSCG00000013742</t>
  </si>
  <si>
    <t>ENSSSCG00000017202</t>
  </si>
  <si>
    <t>H3-5</t>
  </si>
  <si>
    <t>ENSSSCG00000004054</t>
  </si>
  <si>
    <t>ENSSSCG00000014540</t>
  </si>
  <si>
    <t>ENSSSCG00000014062</t>
  </si>
  <si>
    <t>SIMC1</t>
  </si>
  <si>
    <t>ENSSSCG00000005628</t>
  </si>
  <si>
    <t>ST6GALNAC4</t>
  </si>
  <si>
    <t>ENSSSCG00000009714</t>
  </si>
  <si>
    <t>NEK1</t>
  </si>
  <si>
    <t>ENSSSCG00000027613</t>
  </si>
  <si>
    <t>TRDN</t>
  </si>
  <si>
    <t>ENSSSCG00000051326</t>
  </si>
  <si>
    <t>ENSSSCG00000042058</t>
  </si>
  <si>
    <t>ENSSSCG00000003144</t>
  </si>
  <si>
    <t>DHDH</t>
  </si>
  <si>
    <t>ENSSSCG00000005183</t>
  </si>
  <si>
    <t>ENSSSCG00000023974</t>
  </si>
  <si>
    <t>ENSSSCG00000015618</t>
  </si>
  <si>
    <t>LAMB3</t>
  </si>
  <si>
    <t>ENSSSCG00000006979</t>
  </si>
  <si>
    <t>MSR1</t>
  </si>
  <si>
    <t>ENSSSCG00000013181</t>
  </si>
  <si>
    <t>SERPING1</t>
  </si>
  <si>
    <t>ENSSSCG00000004547</t>
  </si>
  <si>
    <t>ENSSSCG00000032151</t>
  </si>
  <si>
    <t>CPZ</t>
  </si>
  <si>
    <t>ENSSSCG00000009826</t>
  </si>
  <si>
    <t>TCTN1</t>
  </si>
  <si>
    <t>ENSSSCG00000021166</t>
  </si>
  <si>
    <t>RPAP3</t>
  </si>
  <si>
    <t>ENSSSCG00000024180</t>
  </si>
  <si>
    <t>ENSSSCG00000036723</t>
  </si>
  <si>
    <t>EMP1</t>
  </si>
  <si>
    <t>ENSSSCG00000012277</t>
  </si>
  <si>
    <t>TIMP1</t>
  </si>
  <si>
    <t>ENSSSCG00000039066</t>
  </si>
  <si>
    <t>ENSSSCG00000039545</t>
  </si>
  <si>
    <t>ENSSSCG00000015801</t>
  </si>
  <si>
    <t>TLR3</t>
  </si>
  <si>
    <t>ENSSSCG00000006864</t>
  </si>
  <si>
    <t>ENSSSCG00000004958</t>
  </si>
  <si>
    <t>PIAS1</t>
  </si>
  <si>
    <t>ENSSSCG00000003682</t>
  </si>
  <si>
    <t>ANKRD12</t>
  </si>
  <si>
    <t>ENSSSCG00000009157</t>
  </si>
  <si>
    <t>ENSSSCG00000003218</t>
  </si>
  <si>
    <t>MYBPC2</t>
  </si>
  <si>
    <t>ENSSSCG00000026087</t>
  </si>
  <si>
    <t>GKAP1</t>
  </si>
  <si>
    <t>ENSSSCG00000012608</t>
  </si>
  <si>
    <t>ZBTB33</t>
  </si>
  <si>
    <t>ENSSSCG00000026733</t>
  </si>
  <si>
    <t>ENSSSCG00000034689</t>
  </si>
  <si>
    <t>GPIHBP1</t>
  </si>
  <si>
    <t>ENSSSCG00000013539</t>
  </si>
  <si>
    <t>GTF2F1</t>
  </si>
  <si>
    <t>ENSSSCG00000012077</t>
  </si>
  <si>
    <t>MX1</t>
  </si>
  <si>
    <t>ENSSSCG00000033260</t>
  </si>
  <si>
    <t>TNNI2</t>
  </si>
  <si>
    <t>ENSSSCG00000011049</t>
  </si>
  <si>
    <t>ENSSSCG00000007625</t>
  </si>
  <si>
    <t>ARPC1B</t>
  </si>
  <si>
    <t>ENSSSCG00000002341</t>
  </si>
  <si>
    <t>PAPLN</t>
  </si>
  <si>
    <t>ENSSSCG00000014126</t>
  </si>
  <si>
    <t>ENSSSCG00000042614</t>
  </si>
  <si>
    <t>ENSSSCG00000035666</t>
  </si>
  <si>
    <t>C20orf27</t>
  </si>
  <si>
    <t>ENSSSCG00000045192</t>
  </si>
  <si>
    <t>ENSSSCG00000004052</t>
  </si>
  <si>
    <t>FNDC1</t>
  </si>
  <si>
    <t>ENSSSCG00000011930</t>
  </si>
  <si>
    <t>ENSSSCG00000005015</t>
  </si>
  <si>
    <t>ENSSSCG00000007114</t>
  </si>
  <si>
    <t>FOXA2</t>
  </si>
  <si>
    <t>ENSSSCG00000016856</t>
  </si>
  <si>
    <t>C9</t>
  </si>
  <si>
    <t>ENSSSCG00000030069</t>
  </si>
  <si>
    <t>NOXRED1</t>
  </si>
  <si>
    <t>ENSSSCG00000016775</t>
  </si>
  <si>
    <t>ZNF777</t>
  </si>
  <si>
    <t>ENSSSCG00000012981</t>
  </si>
  <si>
    <t>ENSSSCG00000002923</t>
  </si>
  <si>
    <t>WDR62</t>
  </si>
  <si>
    <t>ENSSSCG00000033528</t>
  </si>
  <si>
    <t>ENSSSCG00000002669</t>
  </si>
  <si>
    <t>CRISPLD2</t>
  </si>
  <si>
    <t>ENSSSCG00000002754</t>
  </si>
  <si>
    <t>NQO1</t>
  </si>
  <si>
    <t>ENSSSCG00000006120</t>
  </si>
  <si>
    <t>ENSSSCG00000038912</t>
  </si>
  <si>
    <t>IFITM3</t>
  </si>
  <si>
    <t>ENSSSCG00000025598</t>
  </si>
  <si>
    <t>ENSSSCG00000010007</t>
  </si>
  <si>
    <t>ENSSSCG00000038221</t>
  </si>
  <si>
    <t>HSD17B2</t>
  </si>
  <si>
    <t>ENSSSCG00000034753</t>
  </si>
  <si>
    <t>FAM177A1</t>
  </si>
  <si>
    <t>ENSSSCG00000049983</t>
  </si>
  <si>
    <t>ENSSSCG00000008017</t>
  </si>
  <si>
    <t>NME3</t>
  </si>
  <si>
    <t>ENSSSCG00000005627</t>
  </si>
  <si>
    <t>AK1</t>
  </si>
  <si>
    <t>ENSSSCG00000013065</t>
  </si>
  <si>
    <t>ASRGL1</t>
  </si>
  <si>
    <t>ENSSSCG00000043044</t>
  </si>
  <si>
    <t>ENSSSCG00000037491</t>
  </si>
  <si>
    <t>ENSSSCG00000017785</t>
  </si>
  <si>
    <t>ENSSSCG00000035795</t>
  </si>
  <si>
    <t>SUMO3</t>
  </si>
  <si>
    <t>ENSSSCG00000004280</t>
  </si>
  <si>
    <t>RIMS1</t>
  </si>
  <si>
    <t>ENSSSCG00000002530</t>
  </si>
  <si>
    <t>CINP</t>
  </si>
  <si>
    <t>ENSSSCG00000004446</t>
  </si>
  <si>
    <t>ENSSSCG00000001075</t>
  </si>
  <si>
    <t>DEK</t>
  </si>
  <si>
    <t>ENSSSCG00000005987</t>
  </si>
  <si>
    <t>TBC1D31</t>
  </si>
  <si>
    <t>ENSSSCG00000000577</t>
  </si>
  <si>
    <t>GYS2</t>
  </si>
  <si>
    <t>ENSSSCG00000005358</t>
  </si>
  <si>
    <t>ENSSSCG00000035658</t>
  </si>
  <si>
    <t>ENSSSCG00000017950</t>
  </si>
  <si>
    <t>TP53</t>
  </si>
  <si>
    <t>ENSSSCG00000007240</t>
  </si>
  <si>
    <t>HCK</t>
  </si>
  <si>
    <t>ENSSSCG00000005056</t>
  </si>
  <si>
    <t>DLGAP5</t>
  </si>
  <si>
    <t>ENSSSCG00000039222</t>
  </si>
  <si>
    <t>ENSSSCG00000050634</t>
  </si>
  <si>
    <t>ENSSSCG00000044581</t>
  </si>
  <si>
    <t>ENSSSCG00000009629</t>
  </si>
  <si>
    <t>BIN3</t>
  </si>
  <si>
    <t>ENSSSCG00000031170</t>
  </si>
  <si>
    <t>TMEM123</t>
  </si>
  <si>
    <t>ENSSSCG00000014133</t>
  </si>
  <si>
    <t>RPS23</t>
  </si>
  <si>
    <t>ENSSSCG00000009975</t>
  </si>
  <si>
    <t>EMID1</t>
  </si>
  <si>
    <t>ENSSSCG00000050786</t>
  </si>
  <si>
    <t>ENSSSCG00000024694</t>
  </si>
  <si>
    <t>ENSSSCG00000011800</t>
  </si>
  <si>
    <t>FETUB</t>
  </si>
  <si>
    <t>ENSSSCG00000001865</t>
  </si>
  <si>
    <t>SCAPER</t>
  </si>
  <si>
    <t>ENSSSCG00000017790</t>
  </si>
  <si>
    <t>ENSSSCG00000012278</t>
  </si>
  <si>
    <t>CFP</t>
  </si>
  <si>
    <t>ENSSSCG00000002752</t>
  </si>
  <si>
    <t>ENSSSCG00000038694</t>
  </si>
  <si>
    <t>ENSSSCG00000003749</t>
  </si>
  <si>
    <t>ENSSSCG00000039049</t>
  </si>
  <si>
    <t>ENSSSCG00000025568</t>
  </si>
  <si>
    <t>TEAD2</t>
  </si>
  <si>
    <t>ENSSSCG00000015846</t>
  </si>
  <si>
    <t>RBPMS</t>
  </si>
  <si>
    <t>ENSSSCG00000002486</t>
  </si>
  <si>
    <t>ENSSSCG00000015293</t>
  </si>
  <si>
    <t>ENSSSCG00000006161</t>
  </si>
  <si>
    <t>ENSSSCG00000049262</t>
  </si>
  <si>
    <t>ENSSSCG00000050915</t>
  </si>
  <si>
    <t>ENSSSCG00000003343</t>
  </si>
  <si>
    <t>ATAD3A</t>
  </si>
  <si>
    <t>ENSSSCG00000037372</t>
  </si>
  <si>
    <t>ENSSSCG00000016119</t>
  </si>
  <si>
    <t>ENSSSCG00000008807</t>
  </si>
  <si>
    <t>GUF1</t>
  </si>
  <si>
    <t>ENSSSCG00000030209</t>
  </si>
  <si>
    <t>MFNG</t>
  </si>
  <si>
    <t>ENSSSCG00000008038</t>
  </si>
  <si>
    <t>ENSSSCG00000035297</t>
  </si>
  <si>
    <t>ISG12(A)</t>
  </si>
  <si>
    <t>ENSSSCG00000016640</t>
  </si>
  <si>
    <t>ENSSSCG00000039873</t>
  </si>
  <si>
    <t>DCXR</t>
  </si>
  <si>
    <t>ENSSSCG00000006494</t>
  </si>
  <si>
    <t>ENSSSCG00000010973</t>
  </si>
  <si>
    <t>RPP25L</t>
  </si>
  <si>
    <t>ENSSSCG00000045642</t>
  </si>
  <si>
    <t>ENSSSCG00000035420</t>
  </si>
  <si>
    <t>HES4</t>
  </si>
  <si>
    <t>ENSSSCG00000017759</t>
  </si>
  <si>
    <t>ALDOC</t>
  </si>
  <si>
    <t>ENSSSCG00000038631</t>
  </si>
  <si>
    <t>TCFL5</t>
  </si>
  <si>
    <t>ENSSSCG00000005880</t>
  </si>
  <si>
    <t>ENSSSCG00000046611</t>
  </si>
  <si>
    <t>ENSSSCG00000049462</t>
  </si>
  <si>
    <t>ENSSSCG00000006087</t>
  </si>
  <si>
    <t>CPQ</t>
  </si>
  <si>
    <t>ENSSSCG00000027956</t>
  </si>
  <si>
    <t>ENSSSCG00000039365</t>
  </si>
  <si>
    <t>ENSSSCG00000036965</t>
  </si>
  <si>
    <t>ANGPTL8</t>
  </si>
  <si>
    <t>ENSSSCG00000037120</t>
  </si>
  <si>
    <t>TK1</t>
  </si>
  <si>
    <t>ENSSSCG00000047476</t>
  </si>
  <si>
    <t>ENSSSCG00000002410</t>
  </si>
  <si>
    <t>CEP128</t>
  </si>
  <si>
    <t>ENSSSCG00000028720</t>
  </si>
  <si>
    <t>NXN</t>
  </si>
  <si>
    <t>ENSSSCG00000004163</t>
  </si>
  <si>
    <t>BCLAF1</t>
  </si>
  <si>
    <t>ENSSSCG00000004710</t>
  </si>
  <si>
    <t>ADAL</t>
  </si>
  <si>
    <t>ENSSSCG00000036224</t>
  </si>
  <si>
    <t>ENSSSCG00000033808</t>
  </si>
  <si>
    <t>ENSSSCG00000036537</t>
  </si>
  <si>
    <t>NFIC</t>
  </si>
  <si>
    <t>ENSSSCG00000017236</t>
  </si>
  <si>
    <t>CD300C</t>
  </si>
  <si>
    <t>ENSSSCG00000004004</t>
  </si>
  <si>
    <t>ZNF584</t>
  </si>
  <si>
    <t>ENSSSCG00000014326</t>
  </si>
  <si>
    <t>ENSSSCG00000045715</t>
  </si>
  <si>
    <t>ENSSSCG00000032655</t>
  </si>
  <si>
    <t>ALYREF</t>
  </si>
  <si>
    <t>ENSSSCG00000017705</t>
  </si>
  <si>
    <t>CCL5</t>
  </si>
  <si>
    <t>ENSSSCG00000009791</t>
  </si>
  <si>
    <t>RSRC2</t>
  </si>
  <si>
    <t>ENSSSCG00000005399</t>
  </si>
  <si>
    <t>RNF20</t>
  </si>
  <si>
    <t>ENSSSCG00000041948</t>
  </si>
  <si>
    <t>ENSSSCG00000003134</t>
  </si>
  <si>
    <t>GRWD1</t>
  </si>
  <si>
    <t>ENSSSCG00000045900</t>
  </si>
  <si>
    <t>ENSSSCG00000015019</t>
  </si>
  <si>
    <t>COLCA2</t>
  </si>
  <si>
    <t>ENSSSCG00000001085</t>
  </si>
  <si>
    <t>ENSSSCG00000048478</t>
  </si>
  <si>
    <t>ENSSSCG00000039321</t>
  </si>
  <si>
    <t>FAM222B</t>
  </si>
  <si>
    <t>ENSSSCG00000045996</t>
  </si>
  <si>
    <t>ENSSSCG00000032353</t>
  </si>
  <si>
    <t>THEGL</t>
  </si>
  <si>
    <t>ENSSSCG00000031595</t>
  </si>
  <si>
    <t>ENSSSCG00000010026</t>
  </si>
  <si>
    <t>PIK3IP1</t>
  </si>
  <si>
    <t>ENSSSCG00000035617</t>
  </si>
  <si>
    <t>ENSSSCG00000002412</t>
  </si>
  <si>
    <t>ENSSSCG00000010603</t>
  </si>
  <si>
    <t>NEURL1</t>
  </si>
  <si>
    <t>ENSSSCG00000036801</t>
  </si>
  <si>
    <t>C6orf132</t>
  </si>
  <si>
    <t>ENSSSCG00000042938</t>
  </si>
  <si>
    <t>ENSSSCG00000016196</t>
  </si>
  <si>
    <t>ENSSSCG00000005186</t>
  </si>
  <si>
    <t>TTC39B</t>
  </si>
  <si>
    <t>ENSSSCG00000037153</t>
  </si>
  <si>
    <t>FEM1A</t>
  </si>
  <si>
    <t>ENSSSCG00000010258</t>
  </si>
  <si>
    <t>AIFM2</t>
  </si>
  <si>
    <t>ENSSSCG00000036933</t>
  </si>
  <si>
    <t>NR1D1</t>
  </si>
  <si>
    <t>ENSSSCG00000032160</t>
  </si>
  <si>
    <t>FNDC7</t>
  </si>
  <si>
    <t>ENSSSCG00000030505</t>
  </si>
  <si>
    <t>PLEKHN1</t>
  </si>
  <si>
    <t>ENSSSCG00000002045</t>
  </si>
  <si>
    <t>ENSSSCG00000051637</t>
  </si>
  <si>
    <t>ENSSSCG00000022486</t>
  </si>
  <si>
    <t>ENSSSCG00000043263</t>
  </si>
  <si>
    <t>ENSSSCG00000009820</t>
  </si>
  <si>
    <t>GPN3</t>
  </si>
  <si>
    <t>ENSSSCG00000009705</t>
  </si>
  <si>
    <t>ENSSSCG00000031590</t>
  </si>
  <si>
    <t>SYT13</t>
  </si>
  <si>
    <t>ENSSSCG00000027389</t>
  </si>
  <si>
    <t>HERPUD2</t>
  </si>
  <si>
    <t>ENSSSCG00000007116</t>
  </si>
  <si>
    <t>CD93</t>
  </si>
  <si>
    <t>ENSSSCG00000010380</t>
  </si>
  <si>
    <t>ENSSSCG00000029709</t>
  </si>
  <si>
    <t>ENSSSCG00000004886</t>
  </si>
  <si>
    <t>CDH7</t>
  </si>
  <si>
    <t>ENSSSCG00000029275</t>
  </si>
  <si>
    <t>ENSSSCG00000015753</t>
  </si>
  <si>
    <t>ENSSSCG00000005055</t>
  </si>
  <si>
    <t>LGALS3</t>
  </si>
  <si>
    <t>ENSSSCG00000013105</t>
  </si>
  <si>
    <t>ENSSSCG00000014257</t>
  </si>
  <si>
    <t>SLC27A6</t>
  </si>
  <si>
    <t>ENSSSCG00000020710</t>
  </si>
  <si>
    <t>PRDM2</t>
  </si>
  <si>
    <t>ENSSSCG00000001362</t>
  </si>
  <si>
    <t>MDC1</t>
  </si>
  <si>
    <t>ENSSSCG00000043470</t>
  </si>
  <si>
    <t>ENSSSCG00000007962</t>
  </si>
  <si>
    <t>SNRNP25</t>
  </si>
  <si>
    <t>ENSSSCG00000011435</t>
  </si>
  <si>
    <t>TWF2</t>
  </si>
  <si>
    <t>ENSSSCG00000013436</t>
  </si>
  <si>
    <t>ENSSSCG00000010686</t>
  </si>
  <si>
    <t>BAG3</t>
  </si>
  <si>
    <t>ENSSSCG00000006452</t>
  </si>
  <si>
    <t>ENSSSCG00000037398</t>
  </si>
  <si>
    <t>NTAN1</t>
  </si>
  <si>
    <t>ENSSSCG00000021944</t>
  </si>
  <si>
    <t>RAC2</t>
  </si>
  <si>
    <t>ENSSSCG00000012536</t>
  </si>
  <si>
    <t>ENSSSCG00000040713</t>
  </si>
  <si>
    <t>ENSSSCG00000034742</t>
  </si>
  <si>
    <t>ENSSSCG00000039798</t>
  </si>
  <si>
    <t>SLC11A1</t>
  </si>
  <si>
    <t>ENSSSCG00000034293</t>
  </si>
  <si>
    <t>ENSSSCG00000027432</t>
  </si>
  <si>
    <t>NSUN3</t>
  </si>
  <si>
    <t>ENSSSCG00000010756</t>
  </si>
  <si>
    <t>MGMT</t>
  </si>
  <si>
    <t>ENSSSCG00000033490</t>
  </si>
  <si>
    <t>ENSSSCG00000005047</t>
  </si>
  <si>
    <t>CDKN3</t>
  </si>
  <si>
    <t>ENSSSCG00000015868</t>
  </si>
  <si>
    <t>ARL6IP6</t>
  </si>
  <si>
    <t>ENSSSCG00000039807</t>
  </si>
  <si>
    <t>ENSSSCG00000031819</t>
  </si>
  <si>
    <t>TP53I11</t>
  </si>
  <si>
    <t>ENSSSCG00000025423</t>
  </si>
  <si>
    <t>KCNK5</t>
  </si>
  <si>
    <t>ENSSSCG00000001164</t>
  </si>
  <si>
    <t>ZNF184</t>
  </si>
  <si>
    <t>ENSSSCG00000021861</t>
  </si>
  <si>
    <t>PIGT</t>
  </si>
  <si>
    <t>ENSSSCG00000040943</t>
  </si>
  <si>
    <t>DCTN5</t>
  </si>
  <si>
    <t>ENSSSCG00000016125</t>
  </si>
  <si>
    <t>ENSSSCG00000010292</t>
  </si>
  <si>
    <t>P4HA1</t>
  </si>
  <si>
    <t>ENSSSCG00000021354</t>
  </si>
  <si>
    <t>ENSSSCG00000006902</t>
  </si>
  <si>
    <t>GFI1</t>
  </si>
  <si>
    <t>ENSSSCG00000016573</t>
  </si>
  <si>
    <t>ENSSSCG00000002372</t>
  </si>
  <si>
    <t>YLPM1</t>
  </si>
  <si>
    <t>ENSSSCG00000010065</t>
  </si>
  <si>
    <t>GSTT4</t>
  </si>
  <si>
    <t>ENSSSCG00000024179</t>
  </si>
  <si>
    <t>NAGS</t>
  </si>
  <si>
    <t>ENSSSCG00000036423</t>
  </si>
  <si>
    <t>ENSSSCG00000043577</t>
  </si>
  <si>
    <t>ENSSSCG00000006631</t>
  </si>
  <si>
    <t>TMOD4</t>
  </si>
  <si>
    <t>ENSSSCG00000045168</t>
  </si>
  <si>
    <t>ENSSSCG00000045476</t>
  </si>
  <si>
    <t>ENSSSCG00000032999</t>
  </si>
  <si>
    <t>ENSSSCG00000038708</t>
  </si>
  <si>
    <t>ENSSSCG00000007586</t>
  </si>
  <si>
    <t>FSCN1</t>
  </si>
  <si>
    <t>ENSSSCG00000008821</t>
  </si>
  <si>
    <t>ENSSSCG00000016193</t>
  </si>
  <si>
    <t>CNOT9</t>
  </si>
  <si>
    <t>ENSSSCG00000017500</t>
  </si>
  <si>
    <t>TCAP</t>
  </si>
  <si>
    <t>ENSSSCG00000038383</t>
  </si>
  <si>
    <t>DYNC2LI1</t>
  </si>
  <si>
    <t>ENSSSCG00000002815</t>
  </si>
  <si>
    <t>ADGRG1</t>
  </si>
  <si>
    <t>ENSSSCG00000006923</t>
  </si>
  <si>
    <t>GBP2</t>
  </si>
  <si>
    <t>ENSSSCG00000041808</t>
  </si>
  <si>
    <t>ENSSSCG00000033757</t>
  </si>
  <si>
    <t>FKBP2</t>
  </si>
  <si>
    <t>KEGG pathway</t>
  </si>
  <si>
    <t>Counts of miRNA</t>
  </si>
  <si>
    <t>Counts of Target Genes gene</t>
  </si>
  <si>
    <t>p value</t>
  </si>
  <si>
    <t>Neurotrophin signaling pathway (hsa04722)</t>
  </si>
  <si>
    <t>Prostate cancer (hsa05215)</t>
  </si>
  <si>
    <t>Focal adhesion (hsa04510)</t>
  </si>
  <si>
    <t>PI3K-Akt signaling pathway (hsa04151)</t>
  </si>
  <si>
    <t>Small cell lung cancer (hsa05222)</t>
  </si>
  <si>
    <t>Pathways in cancer (hsa05200)</t>
  </si>
  <si>
    <t>Insulin signaling pathway (hsa04910)</t>
  </si>
  <si>
    <t>MAPK signaling pathway (hsa04010)</t>
  </si>
  <si>
    <t>mTOR signaling pathway (hsa04150)</t>
  </si>
  <si>
    <t>Glioma (hsa05214)</t>
  </si>
  <si>
    <t>Wnt signaling pathway (hsa04310)</t>
  </si>
  <si>
    <t>Non-small cell lung cancer (hsa05223)</t>
  </si>
  <si>
    <t>Pancreatic cancer (hsa05212)</t>
  </si>
  <si>
    <t>ErbB signaling pathway (hsa04012)</t>
  </si>
  <si>
    <t>Endometrial cancer (hsa05213)</t>
  </si>
  <si>
    <t>Colorectal cancer (hsa05210)</t>
  </si>
  <si>
    <t>Acute myeloid leukemia (hsa05221)</t>
  </si>
  <si>
    <t>Melanoma (hsa05218)</t>
  </si>
  <si>
    <t>p53 signaling pathway (hsa04115)</t>
  </si>
  <si>
    <t>GnRH signaling pathway (hsa04912)</t>
  </si>
  <si>
    <t>Fc epsilon RI signaling pathway (hsa04664)</t>
  </si>
  <si>
    <t>Renal cell carcinoma (hsa05211)</t>
  </si>
  <si>
    <t>Axon guidance (hsa04360)</t>
  </si>
  <si>
    <t>Chronic myeloid leukemia (hsa05220)</t>
  </si>
  <si>
    <t>Melanogenesis (hsa04916)</t>
  </si>
  <si>
    <t>Long-term potentiation (hsa04720)</t>
  </si>
  <si>
    <t>Hepatitis B (hsa05161)</t>
  </si>
  <si>
    <t>TGF-beta signaling pathway (hsa04350)</t>
  </si>
  <si>
    <t>Amoebiasis (hsa05146)</t>
  </si>
  <si>
    <t>Regulation of actin cytoskeleton (hsa04810)</t>
  </si>
  <si>
    <t>T cell receptor signaling pathway (hsa04660)</t>
  </si>
  <si>
    <t>Shigellosis (hsa05131)</t>
  </si>
  <si>
    <t>HIF-1 signaling pathway (hsa04066)</t>
  </si>
  <si>
    <t>B cell receptor signaling pathway (hsa04662)</t>
  </si>
  <si>
    <t>Ubiquitin mediated proteolysis (hsa04120)</t>
  </si>
  <si>
    <t>Fatty acid biosynthesis (hsa00061)</t>
  </si>
  <si>
    <t>Type II diabetes mellitus (hsa04930)</t>
  </si>
  <si>
    <t>Osteoclast differentiation (hsa04380)</t>
  </si>
  <si>
    <t>VEGF signaling pathway (hsa04370)</t>
  </si>
  <si>
    <t>Adipocytokine signaling pathway (hsa04920)</t>
  </si>
  <si>
    <t>Dopaminergic synapse (hsa04728)</t>
  </si>
  <si>
    <t>Dorso-ventral axis formation (hsa04320)</t>
  </si>
  <si>
    <t>Aldosterone-regulated sodium reabsorption (hsa04960)</t>
  </si>
  <si>
    <t>Arrhythmogenic right ventricular cardiomyopathy (ARVC) (hsa05412)</t>
  </si>
  <si>
    <t>Bacterial invasion of epithelial cells (hsa05100)</t>
  </si>
  <si>
    <t>Hepatitis C (hsa05160)</t>
  </si>
  <si>
    <t>Amyotrophic lateral sclerosis (ALS) (hsa05014)</t>
  </si>
  <si>
    <t>Hypertrophic cardiomyopathy (HCM) (hsa05410)</t>
  </si>
  <si>
    <t>Long-term depression (hsa04730)</t>
  </si>
  <si>
    <t>Protein digestion and absorption (hsa04974)</t>
  </si>
  <si>
    <t>Dilated cardiomyopathy (hsa05414)</t>
  </si>
  <si>
    <t>HTLV-I infection (hsa05166)</t>
  </si>
  <si>
    <t>Fc gamma R-mediated phagocytosis (hsa04666)</t>
  </si>
  <si>
    <t>Chagas disease (American trypanosomiasis) (hsa05142)</t>
  </si>
  <si>
    <t>Hedgehog signaling pathway (hsa04340)</t>
  </si>
  <si>
    <t>Progesterone-mediated oocyte maturation (hsa04914)</t>
  </si>
  <si>
    <t>Influenza A (hsa05164)</t>
  </si>
  <si>
    <t>Adherens junction (hsa04520)</t>
  </si>
  <si>
    <t>Gastric acid secretion (hsa04971)</t>
  </si>
  <si>
    <t>Oocyte meiosis (hsa04114)</t>
  </si>
  <si>
    <t>Measles (hsa05162)</t>
  </si>
  <si>
    <t>Gap junction (hsa04540)</t>
  </si>
  <si>
    <t>Circadian rhythm (hsa04710)</t>
  </si>
  <si>
    <t>Endocytosis (hsa04144)</t>
  </si>
  <si>
    <t>ABC transporters (hsa02010)</t>
  </si>
  <si>
    <t>Bladder cancer (hsa05219)</t>
  </si>
  <si>
    <t>Chemokine signaling pathway (hsa04062)</t>
  </si>
  <si>
    <t>ECM-receptor interaction (hsa04512)</t>
  </si>
  <si>
    <t>Basal transcription factors (hsa03022)</t>
  </si>
  <si>
    <t>Prion diseases (hsa05020)</t>
  </si>
  <si>
    <t>Carbohydrate digestion and absorption (hsa04973)</t>
  </si>
  <si>
    <t>Thyroid cancer (hsa05216)</t>
  </si>
  <si>
    <t>Basal cell carcinoma (hsa05217)</t>
  </si>
  <si>
    <t>Toll-like receptor signaling pathway (hsa04620)</t>
  </si>
  <si>
    <t>Lysine degradation (hsa00310)</t>
  </si>
  <si>
    <t>Cholinergic synapse (hsa04725)</t>
  </si>
  <si>
    <t>Mineral absorption (hsa04978)</t>
  </si>
  <si>
    <t>Toxoplasmosis (hsa05145)</t>
  </si>
  <si>
    <t>Valine, leucine and isoleucine biosynthesis (hsa00290)</t>
  </si>
  <si>
    <t>Endocrine and other factor-regulated calcium reabsorption (hsa04961)</t>
  </si>
  <si>
    <t>Calcium signaling pathway (hsa04020)</t>
  </si>
  <si>
    <t>Epstein-Barr virus infection (hsa05169)</t>
  </si>
  <si>
    <t>Salmonella infection (hsa05132)</t>
  </si>
  <si>
    <t>Transcriptional misregulation in cancer (hsa05202)</t>
  </si>
  <si>
    <t>Natural killer cell mediated cytotoxicity (hsa04650)</t>
  </si>
  <si>
    <t>Tuberculosis (hsa05152)</t>
  </si>
  <si>
    <t>Vascular smooth muscle contraction (hsa04270)</t>
  </si>
  <si>
    <t>Herpes simplex infection (hsa05168)</t>
  </si>
  <si>
    <t>Table S7 KEGG pathways significantly related with genes targeted by DE miRNAs between liver from high and low FE Yorkshire pigs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</si>
</sst>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0.000_);[Red]\(0.000\)"/>
    <numFmt numFmtId="181" formatCode="0.0000_);[Red]\(0.0000\)"/>
    <numFmt numFmtId="182" formatCode="0.00_ "/>
    <numFmt numFmtId="183" formatCode="0.00_);[Red]\(0.00\)"/>
  </numFmts>
  <fonts count="15">
    <font>
      <sz val="11"/>
      <color theme="1"/>
      <name val="맑은 고딕"/>
      <charset val="134"/>
      <scheme val="minor"/>
    </font>
    <font>
      <sz val="11"/>
      <color theme="1"/>
      <name val="맑은 고딕"/>
      <scheme val="minor"/>
    </font>
    <font>
      <b/>
      <sz val="11"/>
      <color theme="1"/>
      <name val="맑은 고딕"/>
      <scheme val="minor"/>
    </font>
    <font>
      <b/>
      <sz val="11"/>
      <color theme="1"/>
      <name val="맑은 고딕"/>
      <scheme val="minor"/>
    </font>
    <font>
      <b/>
      <sz val="11"/>
      <color rgb="FF000000"/>
      <name val="맑은 고딕"/>
      <scheme val="minor"/>
    </font>
    <font>
      <sz val="11"/>
      <color rgb="FF000000"/>
      <name val="맑은 고딕"/>
      <scheme val="minor"/>
    </font>
    <font>
      <sz val="11"/>
      <color indexed="8"/>
      <name val="宋体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color rgb="FF000000"/>
      <name val="Verdana"/>
      <family val="2"/>
    </font>
    <font>
      <sz val="11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182" fontId="0" fillId="0" borderId="1" xfId="0" applyNumberFormat="1" applyBorder="1"/>
    <xf numFmtId="0" fontId="0" fillId="0" borderId="1" xfId="0" applyBorder="1" applyAlignment="1">
      <alignment vertical="center"/>
    </xf>
    <xf numFmtId="181" fontId="0" fillId="0" borderId="1" xfId="0" applyNumberFormat="1" applyBorder="1"/>
    <xf numFmtId="180" fontId="0" fillId="0" borderId="1" xfId="0" applyNumberFormat="1" applyBorder="1"/>
    <xf numFmtId="183" fontId="0" fillId="0" borderId="1" xfId="0" applyNumberFormat="1" applyBorder="1"/>
    <xf numFmtId="0" fontId="0" fillId="0" borderId="0" xfId="0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8" fillId="0" borderId="0" xfId="1">
      <alignment vertical="center"/>
    </xf>
    <xf numFmtId="0" fontId="9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9" fillId="0" borderId="0" xfId="1" applyFont="1">
      <alignment vertical="center"/>
    </xf>
    <xf numFmtId="0" fontId="8" fillId="0" borderId="0" xfId="1" applyFont="1" applyBorder="1">
      <alignment vertical="center"/>
    </xf>
    <xf numFmtId="0" fontId="9" fillId="0" borderId="8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>
      <alignment vertical="center"/>
    </xf>
    <xf numFmtId="0" fontId="8" fillId="0" borderId="9" xfId="1" applyBorder="1">
      <alignment vertical="center"/>
    </xf>
    <xf numFmtId="9" fontId="8" fillId="0" borderId="0" xfId="1" applyNumberFormat="1">
      <alignment vertical="center"/>
    </xf>
    <xf numFmtId="0" fontId="8" fillId="0" borderId="7" xfId="1" applyBorder="1">
      <alignment vertical="center"/>
    </xf>
    <xf numFmtId="0" fontId="8" fillId="0" borderId="10" xfId="1" applyBorder="1">
      <alignment vertical="center"/>
    </xf>
    <xf numFmtId="9" fontId="8" fillId="0" borderId="7" xfId="1" applyNumberFormat="1" applyBorder="1">
      <alignment vertical="center"/>
    </xf>
    <xf numFmtId="0" fontId="13" fillId="0" borderId="0" xfId="1" applyFont="1">
      <alignment vertical="center"/>
    </xf>
    <xf numFmtId="49" fontId="8" fillId="0" borderId="0" xfId="1" applyNumberFormat="1">
      <alignment vertical="center"/>
    </xf>
    <xf numFmtId="0" fontId="13" fillId="3" borderId="0" xfId="1" applyFont="1" applyFill="1">
      <alignment vertical="center"/>
    </xf>
    <xf numFmtId="0" fontId="12" fillId="0" borderId="11" xfId="2" applyFont="1" applyBorder="1">
      <alignment vertical="center"/>
    </xf>
    <xf numFmtId="0" fontId="8" fillId="0" borderId="12" xfId="1" applyBorder="1">
      <alignment vertical="center"/>
    </xf>
    <xf numFmtId="0" fontId="8" fillId="0" borderId="11" xfId="1" applyFill="1" applyBorder="1" applyAlignment="1">
      <alignment vertical="center"/>
    </xf>
    <xf numFmtId="0" fontId="8" fillId="0" borderId="0" xfId="1" applyFill="1" applyBorder="1" applyAlignment="1">
      <alignment vertical="center"/>
    </xf>
    <xf numFmtId="0" fontId="8" fillId="0" borderId="13" xfId="1" applyFill="1" applyBorder="1" applyAlignment="1">
      <alignment vertical="center"/>
    </xf>
    <xf numFmtId="0" fontId="8" fillId="0" borderId="14" xfId="1" applyFill="1" applyBorder="1" applyAlignment="1">
      <alignment vertical="center"/>
    </xf>
    <xf numFmtId="0" fontId="8" fillId="0" borderId="0" xfId="1" applyFont="1" applyFill="1" applyBorder="1" applyAlignment="1"/>
    <xf numFmtId="0" fontId="8" fillId="0" borderId="15" xfId="1" applyFont="1" applyFill="1" applyBorder="1" applyAlignment="1"/>
    <xf numFmtId="11" fontId="8" fillId="0" borderId="0" xfId="1" applyNumberFormat="1" applyFont="1" applyFill="1" applyBorder="1" applyAlignment="1"/>
    <xf numFmtId="0" fontId="8" fillId="0" borderId="16" xfId="1" applyFont="1" applyFill="1" applyBorder="1" applyAlignment="1"/>
    <xf numFmtId="11" fontId="8" fillId="0" borderId="16" xfId="1" applyNumberFormat="1" applyFont="1" applyFill="1" applyBorder="1" applyAlignment="1"/>
    <xf numFmtId="0" fontId="8" fillId="0" borderId="15" xfId="1" applyBorder="1">
      <alignment vertical="center"/>
    </xf>
    <xf numFmtId="11" fontId="8" fillId="0" borderId="0" xfId="1" applyNumberFormat="1">
      <alignment vertical="center"/>
    </xf>
    <xf numFmtId="0" fontId="12" fillId="0" borderId="0" xfId="2" applyFont="1">
      <alignment vertical="center"/>
    </xf>
    <xf numFmtId="49" fontId="8" fillId="0" borderId="17" xfId="1" applyNumberFormat="1" applyBorder="1">
      <alignment vertical="center"/>
    </xf>
    <xf numFmtId="0" fontId="14" fillId="0" borderId="18" xfId="1" applyFont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49" fontId="14" fillId="0" borderId="12" xfId="1" applyNumberFormat="1" applyFont="1" applyFill="1" applyBorder="1" applyAlignment="1">
      <alignment horizontal="left" vertical="center" wrapText="1"/>
    </xf>
    <xf numFmtId="0" fontId="14" fillId="0" borderId="12" xfId="1" applyFont="1" applyFill="1" applyBorder="1" applyAlignment="1">
      <alignment horizontal="left" vertical="center" wrapText="1"/>
    </xf>
    <xf numFmtId="0" fontId="8" fillId="0" borderId="19" xfId="3" applyBorder="1">
      <alignment vertical="center"/>
    </xf>
    <xf numFmtId="0" fontId="8" fillId="0" borderId="0" xfId="1" applyFill="1">
      <alignment vertical="center"/>
    </xf>
    <xf numFmtId="0" fontId="8" fillId="0" borderId="0" xfId="3" applyFill="1">
      <alignment vertical="center"/>
    </xf>
    <xf numFmtId="11" fontId="8" fillId="0" borderId="0" xfId="1" applyNumberFormat="1" applyFill="1">
      <alignment vertical="center"/>
    </xf>
    <xf numFmtId="0" fontId="8" fillId="0" borderId="7" xfId="1" applyFill="1" applyBorder="1">
      <alignment vertical="center"/>
    </xf>
    <xf numFmtId="0" fontId="8" fillId="0" borderId="7" xfId="3" applyFill="1" applyBorder="1">
      <alignment vertical="center"/>
    </xf>
    <xf numFmtId="49" fontId="8" fillId="0" borderId="0" xfId="1" applyNumberFormat="1" applyFill="1">
      <alignment vertical="center"/>
    </xf>
  </cellXfs>
  <cellStyles count="4">
    <cellStyle name="Normal 2" xfId="2"/>
    <cellStyle name="常规 2" xfId="3"/>
    <cellStyle name="표준" xfId="0" builtinId="0"/>
    <cellStyle name="표준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D27" sqref="D27"/>
    </sheetView>
  </sheetViews>
  <sheetFormatPr defaultColWidth="9" defaultRowHeight="16.5"/>
  <cols>
    <col min="3" max="3" width="13.875" customWidth="1"/>
    <col min="4" max="4" width="13" customWidth="1"/>
    <col min="5" max="5" width="14.375" customWidth="1"/>
    <col min="6" max="6" width="10.375" customWidth="1"/>
    <col min="7" max="7" width="10.625" customWidth="1"/>
    <col min="8" max="8" width="13.625" customWidth="1"/>
    <col min="9" max="9" width="10.125" customWidth="1"/>
    <col min="10" max="11" width="9.875" customWidth="1"/>
    <col min="12" max="12" width="10" customWidth="1"/>
    <col min="13" max="13" width="10.375" customWidth="1"/>
    <col min="14" max="14" width="10.5" customWidth="1"/>
  </cols>
  <sheetData>
    <row r="1" spans="1:14" s="1" customFormat="1">
      <c r="A1" s="4" t="s">
        <v>0</v>
      </c>
    </row>
    <row r="2" spans="1:14" s="1" customForma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4" s="1" customFormat="1">
      <c r="A3" s="5" t="s">
        <v>2</v>
      </c>
    </row>
    <row r="4" spans="1:14" s="2" customFormat="1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4" s="1" customFormat="1">
      <c r="A5" s="6" t="s">
        <v>4</v>
      </c>
    </row>
    <row r="6" spans="1:14" s="3" customFormat="1">
      <c r="A6" s="7" t="s">
        <v>5</v>
      </c>
    </row>
    <row r="7" spans="1:14">
      <c r="A7" s="8" t="s">
        <v>6</v>
      </c>
      <c r="B7" s="9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  <c r="K7" s="8" t="s">
        <v>16</v>
      </c>
      <c r="L7" s="8" t="s">
        <v>17</v>
      </c>
      <c r="M7" s="8" t="s">
        <v>18</v>
      </c>
      <c r="N7" s="8" t="s">
        <v>19</v>
      </c>
    </row>
    <row r="8" spans="1:14">
      <c r="A8" s="21" t="s">
        <v>20</v>
      </c>
      <c r="B8" s="9">
        <v>126</v>
      </c>
      <c r="C8" s="10">
        <v>1.94020408163265</v>
      </c>
      <c r="D8" s="10">
        <v>-0.53571795733949901</v>
      </c>
      <c r="E8" s="10">
        <v>47</v>
      </c>
      <c r="F8" s="10">
        <v>1.82048936170213</v>
      </c>
      <c r="G8" s="10">
        <v>0.93829787234042505</v>
      </c>
      <c r="H8" s="10">
        <v>46.1</v>
      </c>
      <c r="I8" s="10">
        <v>90.2</v>
      </c>
      <c r="J8" s="10">
        <v>44.1</v>
      </c>
      <c r="K8" s="10">
        <v>23.640386110344998</v>
      </c>
      <c r="L8" s="10">
        <v>18.966666666666701</v>
      </c>
      <c r="M8" s="10">
        <v>49.896000000000001</v>
      </c>
      <c r="N8" s="18">
        <v>2.1052670524603499E-2</v>
      </c>
    </row>
    <row r="9" spans="1:14">
      <c r="A9" s="22"/>
      <c r="B9" s="9">
        <v>130</v>
      </c>
      <c r="C9" s="10">
        <v>2.2021124031007702</v>
      </c>
      <c r="D9" s="10">
        <v>-0.239276830990579</v>
      </c>
      <c r="E9" s="10">
        <v>54</v>
      </c>
      <c r="F9" s="10">
        <v>2.1042407407407402</v>
      </c>
      <c r="G9" s="10">
        <v>0.95555555555555505</v>
      </c>
      <c r="H9" s="10">
        <v>36.200000000000003</v>
      </c>
      <c r="I9" s="10">
        <v>87.8</v>
      </c>
      <c r="J9" s="10">
        <v>51.6</v>
      </c>
      <c r="K9" s="10">
        <v>21.972332242622699</v>
      </c>
      <c r="L9" s="10">
        <v>19.3066666666667</v>
      </c>
      <c r="M9" s="10">
        <v>48.048000000000002</v>
      </c>
      <c r="N9" s="18">
        <v>2.3760701109100901E-2</v>
      </c>
    </row>
    <row r="10" spans="1:14">
      <c r="A10" s="23"/>
      <c r="B10" s="9">
        <v>160</v>
      </c>
      <c r="C10" s="10">
        <v>2.2580803571428598</v>
      </c>
      <c r="D10" s="10">
        <v>-0.25373217750981403</v>
      </c>
      <c r="E10" s="10">
        <v>51</v>
      </c>
      <c r="F10" s="10">
        <v>1.9835686274509801</v>
      </c>
      <c r="G10" s="10">
        <v>0.87843137254901904</v>
      </c>
      <c r="H10" s="10">
        <v>43.2</v>
      </c>
      <c r="I10" s="10">
        <v>88</v>
      </c>
      <c r="J10" s="10">
        <v>44.8</v>
      </c>
      <c r="K10" s="10">
        <v>22.9649481424496</v>
      </c>
      <c r="L10" s="10">
        <v>20.239999999999998</v>
      </c>
      <c r="M10" s="10">
        <v>48.51</v>
      </c>
      <c r="N10" s="18">
        <v>2.5617301642557599E-2</v>
      </c>
    </row>
    <row r="11" spans="1:14">
      <c r="A11" s="21" t="s">
        <v>21</v>
      </c>
      <c r="B11" s="9">
        <v>302</v>
      </c>
      <c r="C11" s="10">
        <v>2.79810699588477</v>
      </c>
      <c r="D11" s="10">
        <v>0.240000716009384</v>
      </c>
      <c r="E11" s="10">
        <v>54</v>
      </c>
      <c r="F11" s="10">
        <v>2.5182962962962998</v>
      </c>
      <c r="G11" s="10">
        <v>0.9</v>
      </c>
      <c r="H11" s="10">
        <v>42</v>
      </c>
      <c r="I11" s="10">
        <v>90.6</v>
      </c>
      <c r="J11" s="10">
        <v>48.6</v>
      </c>
      <c r="K11" s="10">
        <v>23.135130504915601</v>
      </c>
      <c r="L11" s="10">
        <v>21.88</v>
      </c>
      <c r="M11" s="10">
        <v>40.362000000000002</v>
      </c>
      <c r="N11" s="18">
        <v>2.2772680077287E-2</v>
      </c>
    </row>
    <row r="12" spans="1:14">
      <c r="A12" s="22"/>
      <c r="B12" s="9">
        <v>306</v>
      </c>
      <c r="C12" s="10">
        <v>2.8860966542750899</v>
      </c>
      <c r="D12" s="10">
        <v>0.39972413509341198</v>
      </c>
      <c r="E12" s="10">
        <v>56</v>
      </c>
      <c r="F12" s="10">
        <v>2.7727142857142901</v>
      </c>
      <c r="G12" s="10">
        <v>0.96071428571428596</v>
      </c>
      <c r="H12" s="10">
        <v>38.200000000000003</v>
      </c>
      <c r="I12" s="10">
        <v>92</v>
      </c>
      <c r="J12" s="10">
        <v>53.8</v>
      </c>
      <c r="K12" s="10">
        <v>22.793074660430399</v>
      </c>
      <c r="L12" s="10">
        <v>22.753333333333298</v>
      </c>
      <c r="M12" s="10">
        <v>34.874000000000002</v>
      </c>
      <c r="N12" s="18">
        <v>3.06743383889597E-2</v>
      </c>
    </row>
    <row r="13" spans="1:14">
      <c r="A13" s="23"/>
      <c r="B13" s="9">
        <v>307</v>
      </c>
      <c r="C13" s="10">
        <v>2.82292631578947</v>
      </c>
      <c r="D13" s="10">
        <v>0.211183469757417</v>
      </c>
      <c r="E13" s="10">
        <v>56</v>
      </c>
      <c r="F13" s="10">
        <v>2.3944464285714302</v>
      </c>
      <c r="G13" s="10">
        <v>0.84821428571428603</v>
      </c>
      <c r="H13" s="10">
        <v>41.5</v>
      </c>
      <c r="I13" s="10">
        <v>89</v>
      </c>
      <c r="J13" s="10">
        <v>47.5</v>
      </c>
      <c r="K13" s="10">
        <v>22.8611676854667</v>
      </c>
      <c r="L13" s="10">
        <v>22.1733333333333</v>
      </c>
      <c r="M13" s="10">
        <v>53.9</v>
      </c>
      <c r="N13" s="18">
        <v>3.2171896319780798E-2</v>
      </c>
    </row>
    <row r="14" spans="1:14">
      <c r="A14" s="11" t="s">
        <v>22</v>
      </c>
      <c r="B14" s="8"/>
      <c r="C14" s="12">
        <f t="shared" ref="C14:N14" si="0">_xlfn.T.TEST(C8:C10,C11:C13,2,2)</f>
        <v>2.2828593447293127E-3</v>
      </c>
      <c r="D14" s="12">
        <f t="shared" si="0"/>
        <v>5.1605678394676764E-3</v>
      </c>
      <c r="E14" s="13">
        <f t="shared" si="0"/>
        <v>9.4066011059169632E-2</v>
      </c>
      <c r="F14" s="13">
        <f t="shared" si="0"/>
        <v>1.2847880656149292E-2</v>
      </c>
      <c r="G14" s="14">
        <f t="shared" si="0"/>
        <v>0.62576787861984884</v>
      </c>
      <c r="H14" s="14">
        <f t="shared" si="0"/>
        <v>0.70997323496303388</v>
      </c>
      <c r="I14" s="14">
        <f t="shared" si="0"/>
        <v>0.18242290039768266</v>
      </c>
      <c r="J14" s="14">
        <f t="shared" si="0"/>
        <v>0.36673800869516393</v>
      </c>
      <c r="K14" s="14">
        <f t="shared" si="0"/>
        <v>0.8936492171962549</v>
      </c>
      <c r="L14" s="12">
        <f t="shared" si="0"/>
        <v>3.8308533851966124E-3</v>
      </c>
      <c r="M14" s="14">
        <f t="shared" si="0"/>
        <v>0.36703154900482798</v>
      </c>
      <c r="N14" s="14">
        <f t="shared" si="0"/>
        <v>0.18909361274445652</v>
      </c>
    </row>
    <row r="15" spans="1:14" ht="13.5" customHeight="1">
      <c r="A15" s="24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4" spans="1:14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4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4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4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4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4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4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4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4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>
      <c r="A34" s="15"/>
      <c r="B34" s="16"/>
      <c r="C34" s="16"/>
      <c r="D34" s="16"/>
      <c r="E34" s="16"/>
      <c r="F34" s="16"/>
      <c r="G34" s="15"/>
      <c r="H34" s="15"/>
      <c r="I34" s="15"/>
      <c r="J34" s="15"/>
    </row>
    <row r="35" spans="1:10">
      <c r="A35" s="15"/>
      <c r="B35" s="17"/>
      <c r="C35" s="17"/>
      <c r="D35" s="17"/>
      <c r="E35" s="17"/>
      <c r="F35" s="17"/>
      <c r="G35" s="15"/>
      <c r="H35" s="15"/>
      <c r="I35" s="15"/>
      <c r="J35" s="15"/>
    </row>
    <row r="36" spans="1:10">
      <c r="A36" s="15"/>
      <c r="B36" s="17"/>
      <c r="C36" s="17"/>
      <c r="D36" s="17"/>
      <c r="E36" s="17"/>
      <c r="F36" s="17"/>
      <c r="G36" s="15"/>
      <c r="H36" s="15"/>
      <c r="I36" s="15"/>
      <c r="J36" s="15"/>
    </row>
    <row r="37" spans="1:10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>
      <c r="A40" s="15"/>
      <c r="B40" s="16"/>
      <c r="C40" s="16"/>
      <c r="D40" s="16"/>
      <c r="E40" s="16"/>
      <c r="F40" s="16"/>
      <c r="G40" s="16"/>
      <c r="H40" s="16"/>
      <c r="I40" s="15"/>
      <c r="J40" s="15"/>
    </row>
    <row r="41" spans="1:10">
      <c r="A41" s="15"/>
      <c r="B41" s="17"/>
      <c r="C41" s="17"/>
      <c r="D41" s="17"/>
      <c r="E41" s="17"/>
      <c r="F41" s="17"/>
      <c r="G41" s="17"/>
      <c r="H41" s="17"/>
      <c r="I41" s="15"/>
      <c r="J41" s="15"/>
    </row>
    <row r="42" spans="1:10">
      <c r="A42" s="15"/>
      <c r="B42" s="17"/>
      <c r="C42" s="17"/>
      <c r="D42" s="17"/>
      <c r="E42" s="17"/>
      <c r="F42" s="17"/>
      <c r="G42" s="17"/>
      <c r="H42" s="17"/>
      <c r="I42" s="15"/>
      <c r="J42" s="15"/>
    </row>
    <row r="43" spans="1:10">
      <c r="A43" s="15"/>
      <c r="B43" s="17"/>
      <c r="C43" s="17"/>
      <c r="D43" s="17"/>
      <c r="E43" s="17"/>
      <c r="F43" s="17"/>
      <c r="G43" s="17"/>
      <c r="H43" s="17"/>
      <c r="I43" s="15"/>
      <c r="J43" s="15"/>
    </row>
    <row r="44" spans="1:10">
      <c r="A44" s="15"/>
      <c r="B44" s="17"/>
      <c r="C44" s="17"/>
      <c r="D44" s="17"/>
      <c r="E44" s="17"/>
      <c r="F44" s="17"/>
      <c r="G44" s="17"/>
      <c r="H44" s="17"/>
      <c r="I44" s="15"/>
      <c r="J44" s="15"/>
    </row>
    <row r="45" spans="1:10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>
      <c r="A47" s="15"/>
      <c r="B47" s="15"/>
      <c r="C47" s="15"/>
      <c r="D47" s="15"/>
      <c r="E47" s="15"/>
      <c r="F47" s="15"/>
      <c r="G47" s="15"/>
      <c r="H47" s="15"/>
      <c r="I47" s="15"/>
      <c r="J47" s="15"/>
    </row>
  </sheetData>
  <mergeCells count="5">
    <mergeCell ref="A2:K2"/>
    <mergeCell ref="A4:K4"/>
    <mergeCell ref="A8:A10"/>
    <mergeCell ref="A11:A13"/>
    <mergeCell ref="A15:N20"/>
  </mergeCells>
  <phoneticPr fontId="7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18" sqref="B18"/>
    </sheetView>
  </sheetViews>
  <sheetFormatPr defaultColWidth="9" defaultRowHeight="16.5"/>
  <cols>
    <col min="1" max="1" width="18.125" style="25" customWidth="1"/>
    <col min="2" max="2" width="53.625" style="25" customWidth="1"/>
    <col min="3" max="3" width="29.375" style="25" customWidth="1"/>
    <col min="4" max="4" width="33.5" style="25" customWidth="1"/>
    <col min="5" max="16384" width="9" style="25"/>
  </cols>
  <sheetData>
    <row r="1" spans="1:11">
      <c r="A1" s="35" t="s">
        <v>47</v>
      </c>
      <c r="B1" s="35"/>
    </row>
    <row r="2" spans="1:11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5" t="s">
        <v>2</v>
      </c>
      <c r="B3" s="35"/>
    </row>
    <row r="4" spans="1:1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3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>
      <c r="A6" s="31" t="s">
        <v>48</v>
      </c>
      <c r="B6" s="31"/>
    </row>
    <row r="7" spans="1:11">
      <c r="A7" s="30" t="s">
        <v>46</v>
      </c>
      <c r="B7" s="30" t="s">
        <v>45</v>
      </c>
      <c r="C7" s="30" t="s">
        <v>44</v>
      </c>
      <c r="D7" s="30" t="s">
        <v>43</v>
      </c>
      <c r="E7" s="30"/>
    </row>
    <row r="8" spans="1:11">
      <c r="A8" s="28" t="s">
        <v>42</v>
      </c>
      <c r="B8" s="29" t="s">
        <v>41</v>
      </c>
      <c r="C8" s="29" t="s">
        <v>40</v>
      </c>
      <c r="D8" s="29" t="s">
        <v>27</v>
      </c>
      <c r="E8" s="28"/>
    </row>
    <row r="9" spans="1:11">
      <c r="A9" s="28" t="s">
        <v>39</v>
      </c>
      <c r="B9" s="29" t="s">
        <v>38</v>
      </c>
      <c r="C9" s="29" t="s">
        <v>37</v>
      </c>
      <c r="D9" s="29" t="s">
        <v>27</v>
      </c>
      <c r="E9" s="28"/>
    </row>
    <row r="10" spans="1:11">
      <c r="A10" s="28" t="s">
        <v>36</v>
      </c>
      <c r="B10" s="29" t="s">
        <v>35</v>
      </c>
      <c r="C10" s="29" t="s">
        <v>34</v>
      </c>
      <c r="D10" s="29" t="s">
        <v>27</v>
      </c>
      <c r="E10" s="28"/>
    </row>
    <row r="11" spans="1:11">
      <c r="A11" s="28" t="s">
        <v>33</v>
      </c>
      <c r="B11" s="29" t="s">
        <v>32</v>
      </c>
      <c r="C11" s="29" t="s">
        <v>31</v>
      </c>
      <c r="D11" s="29" t="s">
        <v>27</v>
      </c>
      <c r="E11" s="28"/>
    </row>
    <row r="12" spans="1:11">
      <c r="A12" s="28" t="s">
        <v>30</v>
      </c>
      <c r="B12" s="29" t="s">
        <v>29</v>
      </c>
      <c r="C12" s="29" t="s">
        <v>28</v>
      </c>
      <c r="D12" s="29" t="s">
        <v>27</v>
      </c>
      <c r="E12" s="28"/>
    </row>
    <row r="13" spans="1:11">
      <c r="A13" s="26" t="s">
        <v>26</v>
      </c>
      <c r="B13" s="27" t="s">
        <v>24</v>
      </c>
      <c r="C13" s="27" t="s">
        <v>25</v>
      </c>
      <c r="D13" s="27" t="s">
        <v>24</v>
      </c>
      <c r="E13" s="26"/>
    </row>
  </sheetData>
  <mergeCells count="2">
    <mergeCell ref="A2:K2"/>
    <mergeCell ref="A4:K4"/>
  </mergeCells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0"/>
  <sheetViews>
    <sheetView workbookViewId="0">
      <selection activeCell="N13" sqref="N13"/>
    </sheetView>
  </sheetViews>
  <sheetFormatPr defaultColWidth="9" defaultRowHeight="16.5"/>
  <cols>
    <col min="1" max="1" width="14.75" style="25" customWidth="1"/>
    <col min="2" max="10" width="9" style="25"/>
    <col min="11" max="11" width="13.375" style="25" customWidth="1"/>
    <col min="12" max="16384" width="9" style="25"/>
  </cols>
  <sheetData>
    <row r="1" spans="1:20" s="36" customFormat="1">
      <c r="A1" s="38" t="s">
        <v>0</v>
      </c>
    </row>
    <row r="2" spans="1:20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20" s="36" customFormat="1">
      <c r="A3" s="39" t="s">
        <v>2</v>
      </c>
    </row>
    <row r="4" spans="1:20" s="36" customForma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20" s="36" customFormat="1">
      <c r="A5" s="33" t="s">
        <v>4</v>
      </c>
    </row>
    <row r="6" spans="1:20" ht="26.25">
      <c r="A6" s="40" t="s">
        <v>3971</v>
      </c>
    </row>
    <row r="7" spans="1:20">
      <c r="A7" s="31" t="s">
        <v>49</v>
      </c>
      <c r="B7" s="25" t="s">
        <v>50</v>
      </c>
    </row>
    <row r="8" spans="1:20">
      <c r="A8" s="41" t="s">
        <v>51</v>
      </c>
      <c r="B8" s="41" t="s">
        <v>52</v>
      </c>
      <c r="C8" s="41" t="s">
        <v>53</v>
      </c>
      <c r="D8" s="41"/>
      <c r="E8" s="41"/>
      <c r="F8" s="41" t="s">
        <v>54</v>
      </c>
      <c r="G8" s="41" t="s">
        <v>55</v>
      </c>
      <c r="H8" s="41" t="s">
        <v>56</v>
      </c>
      <c r="I8" s="41" t="s">
        <v>57</v>
      </c>
      <c r="J8" s="41" t="s">
        <v>58</v>
      </c>
      <c r="K8" s="41" t="s">
        <v>59</v>
      </c>
      <c r="L8" s="41" t="s">
        <v>60</v>
      </c>
      <c r="M8" s="41" t="s">
        <v>61</v>
      </c>
      <c r="N8" s="41" t="s">
        <v>62</v>
      </c>
      <c r="O8" s="41" t="s">
        <v>63</v>
      </c>
      <c r="P8" s="41" t="s">
        <v>64</v>
      </c>
      <c r="Q8" s="41" t="s">
        <v>65</v>
      </c>
      <c r="R8" s="41" t="s">
        <v>66</v>
      </c>
      <c r="S8" s="41" t="s">
        <v>67</v>
      </c>
      <c r="T8" s="41"/>
    </row>
    <row r="9" spans="1:20">
      <c r="A9" s="25" t="s">
        <v>68</v>
      </c>
      <c r="B9" s="25">
        <v>3684385.7</v>
      </c>
      <c r="C9" s="25">
        <v>95</v>
      </c>
      <c r="D9" s="25" t="s">
        <v>69</v>
      </c>
      <c r="E9" s="42">
        <v>0.04</v>
      </c>
      <c r="F9" s="25" t="s">
        <v>70</v>
      </c>
      <c r="G9" s="25">
        <v>7226755</v>
      </c>
      <c r="H9" s="25">
        <v>7224954</v>
      </c>
      <c r="I9" s="25">
        <v>0</v>
      </c>
      <c r="J9" s="25">
        <v>1801</v>
      </c>
      <c r="K9" s="25" t="s">
        <v>71</v>
      </c>
      <c r="L9" s="25" t="s">
        <v>72</v>
      </c>
      <c r="M9" s="25" t="s">
        <v>73</v>
      </c>
      <c r="N9" s="25" t="s">
        <v>70</v>
      </c>
      <c r="O9" s="25" t="s">
        <v>70</v>
      </c>
      <c r="P9" s="25" t="s">
        <v>74</v>
      </c>
      <c r="Q9" s="25" t="s">
        <v>75</v>
      </c>
      <c r="R9" s="25" t="s">
        <v>76</v>
      </c>
      <c r="S9" s="25" t="s">
        <v>77</v>
      </c>
    </row>
    <row r="10" spans="1:20">
      <c r="A10" s="25" t="s">
        <v>78</v>
      </c>
      <c r="B10" s="25">
        <v>3613957.5</v>
      </c>
      <c r="C10" s="25">
        <v>95</v>
      </c>
      <c r="D10" s="25" t="s">
        <v>69</v>
      </c>
      <c r="E10" s="42">
        <v>0.04</v>
      </c>
      <c r="F10" s="25" t="s">
        <v>70</v>
      </c>
      <c r="G10" s="25">
        <v>7088613</v>
      </c>
      <c r="H10" s="25">
        <v>7084617</v>
      </c>
      <c r="I10" s="25">
        <v>0</v>
      </c>
      <c r="J10" s="25">
        <v>3996</v>
      </c>
      <c r="K10" s="25" t="s">
        <v>71</v>
      </c>
      <c r="L10" s="25" t="s">
        <v>79</v>
      </c>
      <c r="M10" s="25" t="s">
        <v>80</v>
      </c>
      <c r="N10" s="25" t="s">
        <v>70</v>
      </c>
      <c r="O10" s="25" t="s">
        <v>70</v>
      </c>
      <c r="P10" s="25" t="s">
        <v>81</v>
      </c>
      <c r="Q10" s="25" t="s">
        <v>82</v>
      </c>
      <c r="R10" s="25" t="s">
        <v>83</v>
      </c>
      <c r="S10" s="25" t="s">
        <v>84</v>
      </c>
    </row>
    <row r="11" spans="1:20">
      <c r="A11" s="25" t="s">
        <v>85</v>
      </c>
      <c r="B11" s="25">
        <v>673973.1</v>
      </c>
      <c r="C11" s="25">
        <v>95</v>
      </c>
      <c r="D11" s="25" t="s">
        <v>69</v>
      </c>
      <c r="E11" s="42">
        <v>0.04</v>
      </c>
      <c r="F11" s="25" t="s">
        <v>70</v>
      </c>
      <c r="G11" s="25">
        <v>1321961</v>
      </c>
      <c r="H11" s="25">
        <v>1320591</v>
      </c>
      <c r="I11" s="25">
        <v>56</v>
      </c>
      <c r="J11" s="25">
        <v>1314</v>
      </c>
      <c r="K11" s="25" t="s">
        <v>71</v>
      </c>
      <c r="L11" s="25" t="s">
        <v>86</v>
      </c>
      <c r="M11" s="25" t="s">
        <v>87</v>
      </c>
      <c r="N11" s="25" t="s">
        <v>70</v>
      </c>
      <c r="O11" s="25" t="s">
        <v>70</v>
      </c>
      <c r="P11" s="25" t="s">
        <v>88</v>
      </c>
      <c r="Q11" s="25" t="s">
        <v>89</v>
      </c>
      <c r="R11" s="25" t="s">
        <v>90</v>
      </c>
      <c r="S11" s="25" t="s">
        <v>91</v>
      </c>
    </row>
    <row r="12" spans="1:20">
      <c r="A12" s="25" t="s">
        <v>92</v>
      </c>
      <c r="B12" s="25">
        <v>602180.6</v>
      </c>
      <c r="C12" s="25">
        <v>95</v>
      </c>
      <c r="D12" s="25" t="s">
        <v>69</v>
      </c>
      <c r="E12" s="42">
        <v>0.04</v>
      </c>
      <c r="F12" s="25" t="s">
        <v>70</v>
      </c>
      <c r="G12" s="25">
        <v>1181142</v>
      </c>
      <c r="H12" s="25">
        <v>1179953</v>
      </c>
      <c r="I12" s="25">
        <v>0</v>
      </c>
      <c r="J12" s="25">
        <v>1189</v>
      </c>
      <c r="K12" s="25" t="s">
        <v>71</v>
      </c>
      <c r="L12" s="25" t="s">
        <v>93</v>
      </c>
      <c r="M12" s="25" t="s">
        <v>94</v>
      </c>
      <c r="N12" s="25" t="s">
        <v>70</v>
      </c>
      <c r="O12" s="25" t="s">
        <v>70</v>
      </c>
      <c r="P12" s="25" t="s">
        <v>95</v>
      </c>
      <c r="Q12" s="25" t="s">
        <v>96</v>
      </c>
      <c r="R12" s="25" t="s">
        <v>97</v>
      </c>
      <c r="S12" s="25" t="s">
        <v>98</v>
      </c>
    </row>
    <row r="13" spans="1:20">
      <c r="A13" s="25" t="s">
        <v>99</v>
      </c>
      <c r="B13" s="25">
        <v>444971.4</v>
      </c>
      <c r="C13" s="25">
        <v>95</v>
      </c>
      <c r="D13" s="25" t="s">
        <v>69</v>
      </c>
      <c r="E13" s="42">
        <v>0.04</v>
      </c>
      <c r="F13" s="25" t="s">
        <v>70</v>
      </c>
      <c r="G13" s="25">
        <v>872785</v>
      </c>
      <c r="H13" s="25">
        <v>872769</v>
      </c>
      <c r="I13" s="25">
        <v>0</v>
      </c>
      <c r="J13" s="25">
        <v>16</v>
      </c>
      <c r="K13" s="25" t="s">
        <v>71</v>
      </c>
      <c r="L13" s="25" t="s">
        <v>100</v>
      </c>
      <c r="M13" s="25" t="s">
        <v>101</v>
      </c>
      <c r="N13" s="25" t="s">
        <v>70</v>
      </c>
      <c r="O13" s="25" t="s">
        <v>70</v>
      </c>
      <c r="P13" s="25" t="s">
        <v>102</v>
      </c>
      <c r="Q13" s="25" t="s">
        <v>103</v>
      </c>
      <c r="R13" s="25" t="s">
        <v>104</v>
      </c>
      <c r="S13" s="25" t="s">
        <v>105</v>
      </c>
    </row>
    <row r="14" spans="1:20">
      <c r="A14" s="25" t="s">
        <v>106</v>
      </c>
      <c r="B14" s="25">
        <v>443380.7</v>
      </c>
      <c r="C14" s="25">
        <v>95</v>
      </c>
      <c r="D14" s="25" t="s">
        <v>69</v>
      </c>
      <c r="E14" s="42">
        <v>0.04</v>
      </c>
      <c r="F14" s="25" t="s">
        <v>70</v>
      </c>
      <c r="G14" s="25">
        <v>869663</v>
      </c>
      <c r="H14" s="25">
        <v>869641</v>
      </c>
      <c r="I14" s="25">
        <v>0</v>
      </c>
      <c r="J14" s="25">
        <v>22</v>
      </c>
      <c r="K14" s="25" t="s">
        <v>71</v>
      </c>
      <c r="L14" s="25" t="s">
        <v>100</v>
      </c>
      <c r="M14" s="25" t="s">
        <v>101</v>
      </c>
      <c r="N14" s="25" t="s">
        <v>70</v>
      </c>
      <c r="O14" s="25" t="s">
        <v>70</v>
      </c>
      <c r="P14" s="25" t="s">
        <v>102</v>
      </c>
      <c r="Q14" s="25" t="s">
        <v>107</v>
      </c>
      <c r="R14" s="25" t="s">
        <v>108</v>
      </c>
      <c r="S14" s="25" t="s">
        <v>109</v>
      </c>
    </row>
    <row r="15" spans="1:20">
      <c r="A15" s="25" t="s">
        <v>110</v>
      </c>
      <c r="B15" s="25">
        <v>294850</v>
      </c>
      <c r="C15" s="25">
        <v>95</v>
      </c>
      <c r="D15" s="25" t="s">
        <v>69</v>
      </c>
      <c r="E15" s="42">
        <v>0.04</v>
      </c>
      <c r="F15" s="25" t="s">
        <v>70</v>
      </c>
      <c r="G15" s="25">
        <v>578326</v>
      </c>
      <c r="H15" s="25">
        <v>554002</v>
      </c>
      <c r="I15" s="25">
        <v>9</v>
      </c>
      <c r="J15" s="25">
        <v>24315</v>
      </c>
      <c r="K15" s="25" t="s">
        <v>71</v>
      </c>
      <c r="L15" s="25" t="s">
        <v>111</v>
      </c>
      <c r="M15" s="25" t="s">
        <v>112</v>
      </c>
      <c r="N15" s="25" t="s">
        <v>70</v>
      </c>
      <c r="O15" s="25" t="s">
        <v>70</v>
      </c>
      <c r="P15" s="25" t="s">
        <v>113</v>
      </c>
      <c r="Q15" s="25" t="s">
        <v>114</v>
      </c>
      <c r="R15" s="25" t="s">
        <v>115</v>
      </c>
      <c r="S15" s="25" t="s">
        <v>116</v>
      </c>
    </row>
    <row r="16" spans="1:20">
      <c r="A16" s="25" t="s">
        <v>117</v>
      </c>
      <c r="B16" s="25">
        <v>207908.4</v>
      </c>
      <c r="C16" s="25">
        <v>95</v>
      </c>
      <c r="D16" s="25" t="s">
        <v>69</v>
      </c>
      <c r="E16" s="42">
        <v>0.04</v>
      </c>
      <c r="F16" s="25" t="s">
        <v>70</v>
      </c>
      <c r="G16" s="25">
        <v>407795</v>
      </c>
      <c r="H16" s="25">
        <v>405614</v>
      </c>
      <c r="I16" s="25">
        <v>0</v>
      </c>
      <c r="J16" s="25">
        <v>2181</v>
      </c>
      <c r="K16" s="25" t="s">
        <v>71</v>
      </c>
      <c r="L16" s="25" t="s">
        <v>118</v>
      </c>
      <c r="M16" s="25" t="s">
        <v>112</v>
      </c>
      <c r="N16" s="25" t="s">
        <v>70</v>
      </c>
      <c r="O16" s="25" t="s">
        <v>70</v>
      </c>
      <c r="P16" s="25" t="s">
        <v>119</v>
      </c>
      <c r="Q16" s="25" t="s">
        <v>120</v>
      </c>
      <c r="R16" s="25" t="s">
        <v>121</v>
      </c>
      <c r="S16" s="25" t="s">
        <v>122</v>
      </c>
    </row>
    <row r="17" spans="1:19">
      <c r="A17" s="25" t="s">
        <v>123</v>
      </c>
      <c r="B17" s="25">
        <v>195336</v>
      </c>
      <c r="C17" s="25">
        <v>95</v>
      </c>
      <c r="D17" s="25" t="s">
        <v>69</v>
      </c>
      <c r="E17" s="42">
        <v>0.04</v>
      </c>
      <c r="F17" s="25" t="s">
        <v>70</v>
      </c>
      <c r="G17" s="25">
        <v>383133</v>
      </c>
      <c r="H17" s="25">
        <v>361921</v>
      </c>
      <c r="I17" s="25">
        <v>3</v>
      </c>
      <c r="J17" s="25">
        <v>21209</v>
      </c>
      <c r="K17" s="25" t="s">
        <v>71</v>
      </c>
      <c r="L17" s="25" t="s">
        <v>124</v>
      </c>
      <c r="M17" s="25" t="s">
        <v>112</v>
      </c>
      <c r="N17" s="25" t="s">
        <v>70</v>
      </c>
      <c r="O17" s="25" t="s">
        <v>70</v>
      </c>
      <c r="P17" s="25" t="s">
        <v>125</v>
      </c>
      <c r="Q17" s="25" t="s">
        <v>126</v>
      </c>
      <c r="R17" s="25" t="s">
        <v>127</v>
      </c>
      <c r="S17" s="25" t="s">
        <v>128</v>
      </c>
    </row>
    <row r="18" spans="1:19">
      <c r="A18" s="25" t="s">
        <v>129</v>
      </c>
      <c r="B18" s="25">
        <v>162362.4</v>
      </c>
      <c r="C18" s="25">
        <v>95</v>
      </c>
      <c r="D18" s="25" t="s">
        <v>69</v>
      </c>
      <c r="E18" s="42">
        <v>0.04</v>
      </c>
      <c r="F18" s="25" t="s">
        <v>70</v>
      </c>
      <c r="G18" s="25">
        <v>318458</v>
      </c>
      <c r="H18" s="25">
        <v>317945</v>
      </c>
      <c r="I18" s="25">
        <v>0</v>
      </c>
      <c r="J18" s="25">
        <v>513</v>
      </c>
      <c r="K18" s="25" t="s">
        <v>71</v>
      </c>
      <c r="L18" s="25" t="s">
        <v>130</v>
      </c>
      <c r="M18" s="25" t="s">
        <v>131</v>
      </c>
      <c r="N18" s="25" t="s">
        <v>70</v>
      </c>
      <c r="O18" s="25" t="s">
        <v>70</v>
      </c>
      <c r="P18" s="25" t="s">
        <v>132</v>
      </c>
      <c r="Q18" s="25" t="s">
        <v>133</v>
      </c>
      <c r="R18" s="25" t="s">
        <v>134</v>
      </c>
      <c r="S18" s="25" t="s">
        <v>135</v>
      </c>
    </row>
    <row r="19" spans="1:19">
      <c r="A19" s="25" t="s">
        <v>136</v>
      </c>
      <c r="B19" s="25">
        <v>90699.8</v>
      </c>
      <c r="C19" s="25">
        <v>95</v>
      </c>
      <c r="D19" s="25" t="s">
        <v>69</v>
      </c>
      <c r="E19" s="42">
        <v>0.04</v>
      </c>
      <c r="F19" s="25" t="s">
        <v>70</v>
      </c>
      <c r="G19" s="25">
        <v>177894</v>
      </c>
      <c r="H19" s="25">
        <v>176653</v>
      </c>
      <c r="I19" s="25">
        <v>0</v>
      </c>
      <c r="J19" s="25">
        <v>1241</v>
      </c>
      <c r="K19" s="25" t="s">
        <v>71</v>
      </c>
      <c r="L19" s="25" t="s">
        <v>137</v>
      </c>
      <c r="M19" s="25" t="s">
        <v>138</v>
      </c>
      <c r="N19" s="25" t="s">
        <v>70</v>
      </c>
      <c r="O19" s="25" t="s">
        <v>70</v>
      </c>
      <c r="P19" s="25" t="s">
        <v>139</v>
      </c>
      <c r="Q19" s="25" t="s">
        <v>140</v>
      </c>
      <c r="R19" s="25" t="s">
        <v>141</v>
      </c>
      <c r="S19" s="25" t="s">
        <v>142</v>
      </c>
    </row>
    <row r="20" spans="1:19">
      <c r="A20" s="25" t="s">
        <v>143</v>
      </c>
      <c r="B20" s="25">
        <v>72789.3</v>
      </c>
      <c r="C20" s="25">
        <v>95</v>
      </c>
      <c r="D20" s="25" t="s">
        <v>69</v>
      </c>
      <c r="E20" s="42">
        <v>0.04</v>
      </c>
      <c r="F20" s="25" t="s">
        <v>70</v>
      </c>
      <c r="G20" s="25">
        <v>142764</v>
      </c>
      <c r="H20" s="25">
        <v>142626</v>
      </c>
      <c r="I20" s="25">
        <v>2</v>
      </c>
      <c r="J20" s="25">
        <v>136</v>
      </c>
      <c r="K20" s="25" t="s">
        <v>71</v>
      </c>
      <c r="L20" s="25" t="s">
        <v>144</v>
      </c>
      <c r="M20" s="25" t="s">
        <v>145</v>
      </c>
      <c r="N20" s="25" t="s">
        <v>70</v>
      </c>
      <c r="O20" s="25" t="s">
        <v>70</v>
      </c>
      <c r="P20" s="25" t="s">
        <v>146</v>
      </c>
      <c r="Q20" s="25" t="s">
        <v>147</v>
      </c>
      <c r="R20" s="25" t="s">
        <v>148</v>
      </c>
      <c r="S20" s="25" t="s">
        <v>149</v>
      </c>
    </row>
    <row r="21" spans="1:19">
      <c r="A21" s="25" t="s">
        <v>150</v>
      </c>
      <c r="B21" s="25">
        <v>71601</v>
      </c>
      <c r="C21" s="25">
        <v>95</v>
      </c>
      <c r="D21" s="25" t="s">
        <v>69</v>
      </c>
      <c r="E21" s="42">
        <v>0.04</v>
      </c>
      <c r="F21" s="25" t="s">
        <v>70</v>
      </c>
      <c r="G21" s="25">
        <v>140433</v>
      </c>
      <c r="H21" s="25">
        <v>140315</v>
      </c>
      <c r="I21" s="25">
        <v>0</v>
      </c>
      <c r="J21" s="25">
        <v>118</v>
      </c>
      <c r="K21" s="25" t="s">
        <v>71</v>
      </c>
      <c r="L21" s="25" t="s">
        <v>144</v>
      </c>
      <c r="M21" s="25" t="s">
        <v>145</v>
      </c>
      <c r="N21" s="25" t="s">
        <v>70</v>
      </c>
      <c r="O21" s="25" t="s">
        <v>70</v>
      </c>
      <c r="P21" s="25" t="s">
        <v>146</v>
      </c>
      <c r="Q21" s="25" t="s">
        <v>151</v>
      </c>
      <c r="R21" s="25" t="s">
        <v>152</v>
      </c>
      <c r="S21" s="25" t="s">
        <v>153</v>
      </c>
    </row>
    <row r="22" spans="1:19">
      <c r="A22" s="25" t="s">
        <v>154</v>
      </c>
      <c r="B22" s="25">
        <v>68849.100000000006</v>
      </c>
      <c r="C22" s="25">
        <v>95</v>
      </c>
      <c r="D22" s="25" t="s">
        <v>69</v>
      </c>
      <c r="E22" s="42">
        <v>0.04</v>
      </c>
      <c r="F22" s="25" t="s">
        <v>70</v>
      </c>
      <c r="G22" s="25">
        <v>135036</v>
      </c>
      <c r="H22" s="25">
        <v>134511</v>
      </c>
      <c r="I22" s="25">
        <v>0</v>
      </c>
      <c r="J22" s="25">
        <v>525</v>
      </c>
      <c r="K22" s="25" t="s">
        <v>71</v>
      </c>
      <c r="L22" s="25" t="s">
        <v>155</v>
      </c>
      <c r="M22" s="25" t="s">
        <v>145</v>
      </c>
      <c r="N22" s="25" t="s">
        <v>70</v>
      </c>
      <c r="O22" s="25" t="s">
        <v>70</v>
      </c>
      <c r="P22" s="25" t="s">
        <v>156</v>
      </c>
      <c r="Q22" s="25" t="s">
        <v>157</v>
      </c>
      <c r="R22" s="25" t="s">
        <v>158</v>
      </c>
      <c r="S22" s="25" t="s">
        <v>159</v>
      </c>
    </row>
    <row r="23" spans="1:19">
      <c r="A23" s="25" t="s">
        <v>160</v>
      </c>
      <c r="B23" s="25">
        <v>68467.600000000006</v>
      </c>
      <c r="C23" s="25">
        <v>95</v>
      </c>
      <c r="D23" s="25" t="s">
        <v>69</v>
      </c>
      <c r="E23" s="42">
        <v>0.04</v>
      </c>
      <c r="F23" s="25" t="s">
        <v>70</v>
      </c>
      <c r="G23" s="25">
        <v>134288</v>
      </c>
      <c r="H23" s="25">
        <v>134279</v>
      </c>
      <c r="I23" s="25">
        <v>2</v>
      </c>
      <c r="J23" s="25">
        <v>7</v>
      </c>
      <c r="K23" s="25" t="s">
        <v>71</v>
      </c>
      <c r="L23" s="25" t="s">
        <v>155</v>
      </c>
      <c r="M23" s="25" t="s">
        <v>145</v>
      </c>
      <c r="N23" s="25" t="s">
        <v>70</v>
      </c>
      <c r="O23" s="25" t="s">
        <v>70</v>
      </c>
      <c r="P23" s="25" t="s">
        <v>156</v>
      </c>
      <c r="Q23" s="25" t="s">
        <v>161</v>
      </c>
      <c r="R23" s="25" t="s">
        <v>162</v>
      </c>
      <c r="S23" s="25" t="s">
        <v>163</v>
      </c>
    </row>
    <row r="24" spans="1:19">
      <c r="A24" s="25" t="s">
        <v>164</v>
      </c>
      <c r="B24" s="25">
        <v>63858.9</v>
      </c>
      <c r="C24" s="25">
        <v>95</v>
      </c>
      <c r="D24" s="25" t="s">
        <v>69</v>
      </c>
      <c r="E24" s="42">
        <v>0.04</v>
      </c>
      <c r="F24" s="25" t="s">
        <v>70</v>
      </c>
      <c r="G24" s="25">
        <v>125247</v>
      </c>
      <c r="H24" s="25">
        <v>125041</v>
      </c>
      <c r="I24" s="25">
        <v>0</v>
      </c>
      <c r="J24" s="25">
        <v>206</v>
      </c>
      <c r="K24" s="25" t="s">
        <v>71</v>
      </c>
      <c r="L24" s="25" t="s">
        <v>155</v>
      </c>
      <c r="M24" s="25" t="s">
        <v>145</v>
      </c>
      <c r="N24" s="25" t="s">
        <v>70</v>
      </c>
      <c r="O24" s="25" t="s">
        <v>70</v>
      </c>
      <c r="P24" s="25" t="s">
        <v>156</v>
      </c>
      <c r="Q24" s="25" t="s">
        <v>165</v>
      </c>
      <c r="R24" s="25" t="s">
        <v>166</v>
      </c>
      <c r="S24" s="25" t="s">
        <v>167</v>
      </c>
    </row>
    <row r="25" spans="1:19">
      <c r="A25" s="25" t="s">
        <v>168</v>
      </c>
      <c r="B25" s="25">
        <v>61312.7</v>
      </c>
      <c r="C25" s="25">
        <v>95</v>
      </c>
      <c r="D25" s="25" t="s">
        <v>69</v>
      </c>
      <c r="E25" s="42">
        <v>0.04</v>
      </c>
      <c r="F25" s="25" t="s">
        <v>70</v>
      </c>
      <c r="G25" s="25">
        <v>120255</v>
      </c>
      <c r="H25" s="25">
        <v>120172</v>
      </c>
      <c r="I25" s="25">
        <v>1</v>
      </c>
      <c r="J25" s="25">
        <v>82</v>
      </c>
      <c r="K25" s="25" t="s">
        <v>71</v>
      </c>
      <c r="L25" s="25" t="s">
        <v>169</v>
      </c>
      <c r="M25" s="25" t="s">
        <v>170</v>
      </c>
      <c r="N25" s="25" t="s">
        <v>70</v>
      </c>
      <c r="O25" s="25" t="s">
        <v>70</v>
      </c>
      <c r="P25" s="25" t="s">
        <v>171</v>
      </c>
      <c r="Q25" s="25" t="s">
        <v>172</v>
      </c>
      <c r="R25" s="25" t="s">
        <v>173</v>
      </c>
      <c r="S25" s="25" t="s">
        <v>174</v>
      </c>
    </row>
    <row r="26" spans="1:19">
      <c r="A26" s="25" t="s">
        <v>175</v>
      </c>
      <c r="B26" s="25">
        <v>52452.4</v>
      </c>
      <c r="C26" s="25">
        <v>95</v>
      </c>
      <c r="D26" s="25" t="s">
        <v>69</v>
      </c>
      <c r="E26" s="42">
        <v>0.04</v>
      </c>
      <c r="F26" s="25" t="s">
        <v>70</v>
      </c>
      <c r="G26" s="25">
        <v>102874</v>
      </c>
      <c r="H26" s="25">
        <v>97028</v>
      </c>
      <c r="I26" s="25">
        <v>0</v>
      </c>
      <c r="J26" s="25">
        <v>5846</v>
      </c>
      <c r="K26" s="25" t="s">
        <v>71</v>
      </c>
      <c r="L26" s="25" t="s">
        <v>176</v>
      </c>
      <c r="M26" s="25" t="s">
        <v>177</v>
      </c>
      <c r="N26" s="25" t="s">
        <v>70</v>
      </c>
      <c r="O26" s="25" t="s">
        <v>70</v>
      </c>
      <c r="P26" s="25" t="s">
        <v>178</v>
      </c>
      <c r="Q26" s="25" t="s">
        <v>179</v>
      </c>
      <c r="R26" s="25" t="s">
        <v>180</v>
      </c>
      <c r="S26" s="25" t="s">
        <v>181</v>
      </c>
    </row>
    <row r="27" spans="1:19">
      <c r="A27" s="25" t="s">
        <v>182</v>
      </c>
      <c r="B27" s="25">
        <v>50694.6</v>
      </c>
      <c r="C27" s="25">
        <v>95</v>
      </c>
      <c r="D27" s="25" t="s">
        <v>69</v>
      </c>
      <c r="E27" s="42">
        <v>0.04</v>
      </c>
      <c r="F27" s="25" t="s">
        <v>70</v>
      </c>
      <c r="G27" s="25">
        <v>99426</v>
      </c>
      <c r="H27" s="25">
        <v>99373</v>
      </c>
      <c r="I27" s="25">
        <v>0</v>
      </c>
      <c r="J27" s="25">
        <v>53</v>
      </c>
      <c r="K27" s="25" t="s">
        <v>71</v>
      </c>
      <c r="L27" s="25" t="s">
        <v>183</v>
      </c>
      <c r="M27" s="25" t="s">
        <v>145</v>
      </c>
      <c r="N27" s="25" t="s">
        <v>70</v>
      </c>
      <c r="O27" s="25" t="s">
        <v>70</v>
      </c>
      <c r="P27" s="25" t="s">
        <v>184</v>
      </c>
      <c r="Q27" s="25" t="s">
        <v>185</v>
      </c>
      <c r="R27" s="25" t="s">
        <v>186</v>
      </c>
      <c r="S27" s="25" t="s">
        <v>187</v>
      </c>
    </row>
    <row r="28" spans="1:19">
      <c r="A28" s="25" t="s">
        <v>188</v>
      </c>
      <c r="B28" s="25">
        <v>45998.400000000001</v>
      </c>
      <c r="C28" s="25">
        <v>95</v>
      </c>
      <c r="D28" s="25" t="s">
        <v>69</v>
      </c>
      <c r="E28" s="42">
        <v>0.04</v>
      </c>
      <c r="F28" s="25" t="s">
        <v>70</v>
      </c>
      <c r="G28" s="25">
        <v>90216</v>
      </c>
      <c r="H28" s="25">
        <v>90207</v>
      </c>
      <c r="I28" s="25">
        <v>0</v>
      </c>
      <c r="J28" s="25">
        <v>9</v>
      </c>
      <c r="K28" s="25" t="s">
        <v>71</v>
      </c>
      <c r="L28" s="25" t="s">
        <v>189</v>
      </c>
      <c r="M28" s="25" t="s">
        <v>170</v>
      </c>
      <c r="N28" s="25" t="s">
        <v>70</v>
      </c>
      <c r="O28" s="25" t="s">
        <v>70</v>
      </c>
      <c r="P28" s="25" t="s">
        <v>190</v>
      </c>
      <c r="Q28" s="25" t="s">
        <v>191</v>
      </c>
      <c r="R28" s="25" t="s">
        <v>192</v>
      </c>
      <c r="S28" s="25" t="s">
        <v>193</v>
      </c>
    </row>
    <row r="29" spans="1:19">
      <c r="A29" s="25" t="s">
        <v>194</v>
      </c>
      <c r="B29" s="25">
        <v>38034.5</v>
      </c>
      <c r="C29" s="25">
        <v>95</v>
      </c>
      <c r="D29" s="25" t="s">
        <v>69</v>
      </c>
      <c r="E29" s="42">
        <v>0.04</v>
      </c>
      <c r="F29" s="25" t="s">
        <v>70</v>
      </c>
      <c r="G29" s="25">
        <v>74594</v>
      </c>
      <c r="H29" s="25">
        <v>51344</v>
      </c>
      <c r="I29" s="25">
        <v>6</v>
      </c>
      <c r="J29" s="25">
        <v>23244</v>
      </c>
      <c r="K29" s="25" t="s">
        <v>71</v>
      </c>
      <c r="L29" s="25" t="s">
        <v>195</v>
      </c>
      <c r="M29" s="25" t="s">
        <v>196</v>
      </c>
      <c r="N29" s="25" t="s">
        <v>70</v>
      </c>
      <c r="O29" s="25" t="s">
        <v>70</v>
      </c>
      <c r="P29" s="25" t="s">
        <v>197</v>
      </c>
      <c r="Q29" s="25" t="s">
        <v>198</v>
      </c>
      <c r="R29" s="25" t="s">
        <v>199</v>
      </c>
      <c r="S29" s="25" t="s">
        <v>200</v>
      </c>
    </row>
    <row r="30" spans="1:19">
      <c r="A30" s="25" t="s">
        <v>201</v>
      </c>
      <c r="B30" s="25">
        <v>38033.199999999997</v>
      </c>
      <c r="C30" s="25">
        <v>95</v>
      </c>
      <c r="D30" s="25" t="s">
        <v>69</v>
      </c>
      <c r="E30" s="42">
        <v>0.04</v>
      </c>
      <c r="F30" s="25" t="s">
        <v>70</v>
      </c>
      <c r="G30" s="25">
        <v>74592</v>
      </c>
      <c r="H30" s="25">
        <v>51352</v>
      </c>
      <c r="I30" s="25">
        <v>0</v>
      </c>
      <c r="J30" s="25">
        <v>23240</v>
      </c>
      <c r="K30" s="25" t="s">
        <v>71</v>
      </c>
      <c r="L30" s="25" t="s">
        <v>195</v>
      </c>
      <c r="M30" s="25" t="s">
        <v>196</v>
      </c>
      <c r="N30" s="25" t="s">
        <v>70</v>
      </c>
      <c r="O30" s="25" t="s">
        <v>70</v>
      </c>
      <c r="P30" s="25" t="s">
        <v>197</v>
      </c>
      <c r="Q30" s="25" t="s">
        <v>198</v>
      </c>
      <c r="R30" s="25" t="s">
        <v>202</v>
      </c>
      <c r="S30" s="25" t="s">
        <v>203</v>
      </c>
    </row>
    <row r="31" spans="1:19">
      <c r="A31" s="25" t="s">
        <v>204</v>
      </c>
      <c r="B31" s="25">
        <v>37694.800000000003</v>
      </c>
      <c r="C31" s="25">
        <v>95</v>
      </c>
      <c r="D31" s="25" t="s">
        <v>69</v>
      </c>
      <c r="E31" s="42">
        <v>0.04</v>
      </c>
      <c r="F31" s="25" t="s">
        <v>70</v>
      </c>
      <c r="G31" s="25">
        <v>73936</v>
      </c>
      <c r="H31" s="25">
        <v>73931</v>
      </c>
      <c r="I31" s="25">
        <v>0</v>
      </c>
      <c r="J31" s="25">
        <v>5</v>
      </c>
      <c r="K31" s="25" t="s">
        <v>71</v>
      </c>
      <c r="L31" s="25" t="s">
        <v>205</v>
      </c>
      <c r="M31" s="25" t="s">
        <v>70</v>
      </c>
      <c r="N31" s="25" t="s">
        <v>70</v>
      </c>
      <c r="O31" s="25" t="s">
        <v>70</v>
      </c>
      <c r="P31" s="25" t="s">
        <v>206</v>
      </c>
      <c r="Q31" s="25" t="s">
        <v>207</v>
      </c>
      <c r="R31" s="25" t="s">
        <v>208</v>
      </c>
      <c r="S31" s="25" t="s">
        <v>209</v>
      </c>
    </row>
    <row r="32" spans="1:19">
      <c r="A32" s="25" t="s">
        <v>210</v>
      </c>
      <c r="B32" s="25">
        <v>36376.5</v>
      </c>
      <c r="C32" s="25">
        <v>95</v>
      </c>
      <c r="D32" s="25" t="s">
        <v>69</v>
      </c>
      <c r="E32" s="42">
        <v>0.04</v>
      </c>
      <c r="F32" s="25" t="s">
        <v>70</v>
      </c>
      <c r="G32" s="25">
        <v>71342</v>
      </c>
      <c r="H32" s="25">
        <v>70656</v>
      </c>
      <c r="I32" s="25">
        <v>0</v>
      </c>
      <c r="J32" s="25">
        <v>686</v>
      </c>
      <c r="K32" s="25" t="s">
        <v>71</v>
      </c>
      <c r="L32" s="25" t="s">
        <v>211</v>
      </c>
      <c r="M32" s="25" t="s">
        <v>212</v>
      </c>
      <c r="N32" s="25" t="s">
        <v>70</v>
      </c>
      <c r="O32" s="25" t="s">
        <v>70</v>
      </c>
      <c r="P32" s="25" t="s">
        <v>213</v>
      </c>
      <c r="Q32" s="25" t="s">
        <v>214</v>
      </c>
      <c r="R32" s="25" t="s">
        <v>215</v>
      </c>
      <c r="S32" s="25" t="s">
        <v>216</v>
      </c>
    </row>
    <row r="33" spans="1:19">
      <c r="A33" s="25" t="s">
        <v>217</v>
      </c>
      <c r="B33" s="25">
        <v>31810</v>
      </c>
      <c r="C33" s="25">
        <v>95</v>
      </c>
      <c r="D33" s="25" t="s">
        <v>69</v>
      </c>
      <c r="E33" s="42">
        <v>0.04</v>
      </c>
      <c r="F33" s="25" t="s">
        <v>70</v>
      </c>
      <c r="G33" s="25">
        <v>62386</v>
      </c>
      <c r="H33" s="25">
        <v>51344</v>
      </c>
      <c r="I33" s="25">
        <v>0</v>
      </c>
      <c r="J33" s="25">
        <v>11042</v>
      </c>
      <c r="K33" s="25" t="s">
        <v>71</v>
      </c>
      <c r="L33" s="25" t="s">
        <v>218</v>
      </c>
      <c r="M33" s="25" t="s">
        <v>196</v>
      </c>
      <c r="N33" s="25" t="s">
        <v>70</v>
      </c>
      <c r="O33" s="25" t="s">
        <v>70</v>
      </c>
      <c r="P33" s="25" t="s">
        <v>197</v>
      </c>
      <c r="Q33" s="25" t="s">
        <v>219</v>
      </c>
      <c r="R33" s="25" t="s">
        <v>220</v>
      </c>
      <c r="S33" s="25" t="s">
        <v>221</v>
      </c>
    </row>
    <row r="34" spans="1:19">
      <c r="A34" s="25" t="s">
        <v>222</v>
      </c>
      <c r="B34" s="25">
        <v>29191.7</v>
      </c>
      <c r="C34" s="25">
        <v>95</v>
      </c>
      <c r="D34" s="25" t="s">
        <v>69</v>
      </c>
      <c r="E34" s="42">
        <v>0.04</v>
      </c>
      <c r="F34" s="25" t="s">
        <v>70</v>
      </c>
      <c r="G34" s="25">
        <v>57249</v>
      </c>
      <c r="H34" s="25">
        <v>57209</v>
      </c>
      <c r="I34" s="25">
        <v>29</v>
      </c>
      <c r="J34" s="25">
        <v>11</v>
      </c>
      <c r="K34" s="25" t="s">
        <v>71</v>
      </c>
      <c r="L34" s="25" t="s">
        <v>223</v>
      </c>
      <c r="M34" s="25" t="s">
        <v>224</v>
      </c>
      <c r="N34" s="25" t="s">
        <v>70</v>
      </c>
      <c r="O34" s="25" t="s">
        <v>70</v>
      </c>
      <c r="P34" s="25" t="s">
        <v>225</v>
      </c>
      <c r="Q34" s="25" t="s">
        <v>226</v>
      </c>
      <c r="R34" s="25" t="s">
        <v>227</v>
      </c>
      <c r="S34" s="25" t="s">
        <v>228</v>
      </c>
    </row>
    <row r="35" spans="1:19">
      <c r="A35" s="25" t="s">
        <v>229</v>
      </c>
      <c r="B35" s="25">
        <v>25613</v>
      </c>
      <c r="C35" s="25">
        <v>95</v>
      </c>
      <c r="D35" s="25" t="s">
        <v>69</v>
      </c>
      <c r="E35" s="42">
        <v>0.04</v>
      </c>
      <c r="F35" s="25" t="s">
        <v>70</v>
      </c>
      <c r="G35" s="25">
        <v>50230</v>
      </c>
      <c r="H35" s="25">
        <v>50215</v>
      </c>
      <c r="I35" s="25">
        <v>0</v>
      </c>
      <c r="J35" s="25">
        <v>15</v>
      </c>
      <c r="K35" s="25" t="s">
        <v>71</v>
      </c>
      <c r="L35" s="25" t="s">
        <v>230</v>
      </c>
      <c r="M35" s="25" t="s">
        <v>145</v>
      </c>
      <c r="N35" s="25" t="s">
        <v>70</v>
      </c>
      <c r="O35" s="25" t="s">
        <v>70</v>
      </c>
      <c r="P35" s="25" t="s">
        <v>231</v>
      </c>
      <c r="Q35" s="25" t="s">
        <v>232</v>
      </c>
      <c r="R35" s="25" t="s">
        <v>233</v>
      </c>
      <c r="S35" s="25" t="s">
        <v>234</v>
      </c>
    </row>
    <row r="36" spans="1:19">
      <c r="A36" s="25" t="s">
        <v>235</v>
      </c>
      <c r="B36" s="25">
        <v>25285.9</v>
      </c>
      <c r="C36" s="25">
        <v>95</v>
      </c>
      <c r="D36" s="25" t="s">
        <v>69</v>
      </c>
      <c r="E36" s="42">
        <v>0.04</v>
      </c>
      <c r="F36" s="25" t="s">
        <v>70</v>
      </c>
      <c r="G36" s="25">
        <v>49588</v>
      </c>
      <c r="H36" s="25">
        <v>49379</v>
      </c>
      <c r="I36" s="25">
        <v>0</v>
      </c>
      <c r="J36" s="25">
        <v>209</v>
      </c>
      <c r="K36" s="25" t="s">
        <v>71</v>
      </c>
      <c r="L36" s="25" t="s">
        <v>236</v>
      </c>
      <c r="M36" s="25" t="s">
        <v>145</v>
      </c>
      <c r="N36" s="25" t="s">
        <v>70</v>
      </c>
      <c r="O36" s="25" t="s">
        <v>70</v>
      </c>
      <c r="P36" s="25" t="s">
        <v>237</v>
      </c>
      <c r="Q36" s="25" t="s">
        <v>238</v>
      </c>
      <c r="R36" s="25" t="s">
        <v>239</v>
      </c>
      <c r="S36" s="25" t="s">
        <v>240</v>
      </c>
    </row>
    <row r="37" spans="1:19">
      <c r="A37" s="25" t="s">
        <v>241</v>
      </c>
      <c r="B37" s="25">
        <v>18656.7</v>
      </c>
      <c r="C37" s="25">
        <v>95</v>
      </c>
      <c r="D37" s="25" t="s">
        <v>69</v>
      </c>
      <c r="E37" s="42">
        <v>0.04</v>
      </c>
      <c r="F37" s="25" t="s">
        <v>70</v>
      </c>
      <c r="G37" s="25">
        <v>36585</v>
      </c>
      <c r="H37" s="25">
        <v>36509</v>
      </c>
      <c r="I37" s="25">
        <v>0</v>
      </c>
      <c r="J37" s="25">
        <v>76</v>
      </c>
      <c r="K37" s="25" t="s">
        <v>71</v>
      </c>
      <c r="L37" s="25" t="s">
        <v>242</v>
      </c>
      <c r="M37" s="25" t="s">
        <v>224</v>
      </c>
      <c r="N37" s="25" t="s">
        <v>70</v>
      </c>
      <c r="O37" s="25" t="s">
        <v>70</v>
      </c>
      <c r="P37" s="25" t="s">
        <v>243</v>
      </c>
      <c r="Q37" s="25" t="s">
        <v>244</v>
      </c>
      <c r="R37" s="25" t="s">
        <v>245</v>
      </c>
      <c r="S37" s="25" t="s">
        <v>246</v>
      </c>
    </row>
    <row r="38" spans="1:19">
      <c r="A38" s="25" t="s">
        <v>247</v>
      </c>
      <c r="B38" s="25">
        <v>18456.400000000001</v>
      </c>
      <c r="C38" s="25">
        <v>95</v>
      </c>
      <c r="D38" s="25" t="s">
        <v>69</v>
      </c>
      <c r="E38" s="42">
        <v>0.04</v>
      </c>
      <c r="F38" s="25" t="s">
        <v>70</v>
      </c>
      <c r="G38" s="25">
        <v>36192</v>
      </c>
      <c r="H38" s="25">
        <v>35947</v>
      </c>
      <c r="I38" s="25">
        <v>0</v>
      </c>
      <c r="J38" s="25">
        <v>245</v>
      </c>
      <c r="K38" s="25" t="s">
        <v>71</v>
      </c>
      <c r="L38" s="25" t="s">
        <v>248</v>
      </c>
      <c r="M38" s="25" t="s">
        <v>80</v>
      </c>
      <c r="N38" s="25" t="s">
        <v>70</v>
      </c>
      <c r="O38" s="25" t="s">
        <v>70</v>
      </c>
      <c r="P38" s="25" t="s">
        <v>249</v>
      </c>
      <c r="Q38" s="25" t="s">
        <v>250</v>
      </c>
      <c r="R38" s="25" t="s">
        <v>251</v>
      </c>
      <c r="S38" s="25" t="s">
        <v>252</v>
      </c>
    </row>
    <row r="39" spans="1:19">
      <c r="A39" s="25" t="s">
        <v>253</v>
      </c>
      <c r="B39" s="25">
        <v>13376.5</v>
      </c>
      <c r="C39" s="25">
        <v>95</v>
      </c>
      <c r="D39" s="25" t="s">
        <v>69</v>
      </c>
      <c r="E39" s="42">
        <v>0.04</v>
      </c>
      <c r="F39" s="25" t="s">
        <v>70</v>
      </c>
      <c r="G39" s="25">
        <v>26235</v>
      </c>
      <c r="H39" s="25">
        <v>25080</v>
      </c>
      <c r="I39" s="25">
        <v>0</v>
      </c>
      <c r="J39" s="25">
        <v>1155</v>
      </c>
      <c r="K39" s="25" t="s">
        <v>71</v>
      </c>
      <c r="L39" s="25" t="s">
        <v>254</v>
      </c>
      <c r="M39" s="25" t="s">
        <v>70</v>
      </c>
      <c r="N39" s="25" t="s">
        <v>70</v>
      </c>
      <c r="O39" s="25" t="s">
        <v>70</v>
      </c>
      <c r="P39" s="25" t="s">
        <v>255</v>
      </c>
      <c r="Q39" s="25" t="s">
        <v>256</v>
      </c>
      <c r="R39" s="25" t="s">
        <v>257</v>
      </c>
      <c r="S39" s="25" t="s">
        <v>258</v>
      </c>
    </row>
    <row r="40" spans="1:19">
      <c r="A40" s="25" t="s">
        <v>259</v>
      </c>
      <c r="B40" s="25">
        <v>12813.8</v>
      </c>
      <c r="C40" s="25">
        <v>95</v>
      </c>
      <c r="D40" s="25" t="s">
        <v>69</v>
      </c>
      <c r="E40" s="42">
        <v>0.04</v>
      </c>
      <c r="F40" s="25" t="s">
        <v>70</v>
      </c>
      <c r="G40" s="25">
        <v>25127</v>
      </c>
      <c r="H40" s="25">
        <v>25058</v>
      </c>
      <c r="I40" s="25">
        <v>0</v>
      </c>
      <c r="J40" s="25">
        <v>69</v>
      </c>
      <c r="K40" s="25" t="s">
        <v>71</v>
      </c>
      <c r="L40" s="25" t="s">
        <v>260</v>
      </c>
      <c r="M40" s="25" t="s">
        <v>80</v>
      </c>
      <c r="N40" s="25" t="s">
        <v>70</v>
      </c>
      <c r="O40" s="25" t="s">
        <v>70</v>
      </c>
      <c r="P40" s="25" t="s">
        <v>261</v>
      </c>
      <c r="Q40" s="25" t="s">
        <v>262</v>
      </c>
      <c r="R40" s="25" t="s">
        <v>263</v>
      </c>
      <c r="S40" s="25" t="s">
        <v>264</v>
      </c>
    </row>
    <row r="41" spans="1:19">
      <c r="A41" s="25" t="s">
        <v>265</v>
      </c>
      <c r="B41" s="25">
        <v>10392.6</v>
      </c>
      <c r="C41" s="25">
        <v>95</v>
      </c>
      <c r="D41" s="25" t="s">
        <v>69</v>
      </c>
      <c r="E41" s="42">
        <v>0.04</v>
      </c>
      <c r="F41" s="25" t="s">
        <v>70</v>
      </c>
      <c r="G41" s="25">
        <v>20376</v>
      </c>
      <c r="H41" s="25">
        <v>20138</v>
      </c>
      <c r="I41" s="25">
        <v>0</v>
      </c>
      <c r="J41" s="25">
        <v>238</v>
      </c>
      <c r="K41" s="25" t="s">
        <v>71</v>
      </c>
      <c r="L41" s="25" t="s">
        <v>266</v>
      </c>
      <c r="M41" s="25" t="s">
        <v>267</v>
      </c>
      <c r="N41" s="25" t="s">
        <v>70</v>
      </c>
      <c r="O41" s="25" t="s">
        <v>70</v>
      </c>
      <c r="P41" s="25" t="s">
        <v>268</v>
      </c>
      <c r="Q41" s="25" t="s">
        <v>269</v>
      </c>
      <c r="R41" s="25" t="s">
        <v>270</v>
      </c>
      <c r="S41" s="25" t="s">
        <v>271</v>
      </c>
    </row>
    <row r="42" spans="1:19">
      <c r="A42" s="25" t="s">
        <v>272</v>
      </c>
      <c r="B42" s="25">
        <v>10310.9</v>
      </c>
      <c r="C42" s="25">
        <v>95</v>
      </c>
      <c r="D42" s="25" t="s">
        <v>69</v>
      </c>
      <c r="E42" s="42">
        <v>0.04</v>
      </c>
      <c r="F42" s="25" t="s">
        <v>70</v>
      </c>
      <c r="G42" s="25">
        <v>20215</v>
      </c>
      <c r="H42" s="25">
        <v>20138</v>
      </c>
      <c r="I42" s="25">
        <v>0</v>
      </c>
      <c r="J42" s="25">
        <v>77</v>
      </c>
      <c r="K42" s="25" t="s">
        <v>71</v>
      </c>
      <c r="L42" s="25" t="s">
        <v>273</v>
      </c>
      <c r="M42" s="25" t="s">
        <v>145</v>
      </c>
      <c r="N42" s="25" t="s">
        <v>70</v>
      </c>
      <c r="O42" s="25" t="s">
        <v>70</v>
      </c>
      <c r="P42" s="25" t="s">
        <v>274</v>
      </c>
      <c r="Q42" s="25" t="s">
        <v>275</v>
      </c>
      <c r="R42" s="25" t="s">
        <v>276</v>
      </c>
      <c r="S42" s="25" t="s">
        <v>277</v>
      </c>
    </row>
    <row r="43" spans="1:19">
      <c r="A43" s="25" t="s">
        <v>278</v>
      </c>
      <c r="B43" s="25">
        <v>8311.7000000000007</v>
      </c>
      <c r="C43" s="25">
        <v>95</v>
      </c>
      <c r="D43" s="25" t="s">
        <v>69</v>
      </c>
      <c r="E43" s="42">
        <v>0.04</v>
      </c>
      <c r="F43" s="25" t="s">
        <v>70</v>
      </c>
      <c r="G43" s="25">
        <v>16294</v>
      </c>
      <c r="H43" s="25">
        <v>16263</v>
      </c>
      <c r="I43" s="25">
        <v>3</v>
      </c>
      <c r="J43" s="25">
        <v>28</v>
      </c>
      <c r="K43" s="25" t="s">
        <v>71</v>
      </c>
      <c r="L43" s="25" t="s">
        <v>279</v>
      </c>
      <c r="M43" s="25" t="s">
        <v>280</v>
      </c>
      <c r="N43" s="25" t="s">
        <v>70</v>
      </c>
      <c r="O43" s="25" t="s">
        <v>70</v>
      </c>
      <c r="P43" s="25" t="s">
        <v>281</v>
      </c>
      <c r="Q43" s="25" t="s">
        <v>282</v>
      </c>
      <c r="R43" s="25" t="s">
        <v>283</v>
      </c>
      <c r="S43" s="25" t="s">
        <v>284</v>
      </c>
    </row>
    <row r="44" spans="1:19">
      <c r="A44" s="25" t="s">
        <v>285</v>
      </c>
      <c r="B44" s="25">
        <v>7464.4</v>
      </c>
      <c r="C44" s="25">
        <v>95</v>
      </c>
      <c r="D44" s="25" t="s">
        <v>69</v>
      </c>
      <c r="E44" s="42">
        <v>0.04</v>
      </c>
      <c r="F44" s="25" t="s">
        <v>70</v>
      </c>
      <c r="G44" s="25">
        <v>14632</v>
      </c>
      <c r="H44" s="25">
        <v>14077</v>
      </c>
      <c r="I44" s="25">
        <v>0</v>
      </c>
      <c r="J44" s="25">
        <v>555</v>
      </c>
      <c r="K44" s="25" t="s">
        <v>71</v>
      </c>
      <c r="L44" s="25" t="s">
        <v>286</v>
      </c>
      <c r="M44" s="25" t="s">
        <v>287</v>
      </c>
      <c r="N44" s="25" t="s">
        <v>70</v>
      </c>
      <c r="O44" s="25" t="s">
        <v>70</v>
      </c>
      <c r="P44" s="25" t="s">
        <v>288</v>
      </c>
      <c r="Q44" s="25" t="s">
        <v>289</v>
      </c>
      <c r="R44" s="25" t="s">
        <v>290</v>
      </c>
      <c r="S44" s="25" t="s">
        <v>291</v>
      </c>
    </row>
    <row r="45" spans="1:19">
      <c r="A45" s="25" t="s">
        <v>292</v>
      </c>
      <c r="B45" s="25">
        <v>7409.3</v>
      </c>
      <c r="C45" s="25">
        <v>95</v>
      </c>
      <c r="D45" s="25" t="s">
        <v>69</v>
      </c>
      <c r="E45" s="42">
        <v>0.04</v>
      </c>
      <c r="F45" s="25" t="s">
        <v>70</v>
      </c>
      <c r="G45" s="25">
        <v>14525</v>
      </c>
      <c r="H45" s="25">
        <v>14487</v>
      </c>
      <c r="I45" s="25">
        <v>0</v>
      </c>
      <c r="J45" s="25">
        <v>38</v>
      </c>
      <c r="K45" s="25" t="s">
        <v>71</v>
      </c>
      <c r="L45" s="25" t="s">
        <v>293</v>
      </c>
      <c r="M45" s="25" t="s">
        <v>294</v>
      </c>
      <c r="N45" s="25" t="s">
        <v>70</v>
      </c>
      <c r="O45" s="25" t="s">
        <v>70</v>
      </c>
      <c r="P45" s="25" t="s">
        <v>295</v>
      </c>
      <c r="Q45" s="25" t="s">
        <v>296</v>
      </c>
      <c r="R45" s="25" t="s">
        <v>297</v>
      </c>
      <c r="S45" s="25" t="s">
        <v>298</v>
      </c>
    </row>
    <row r="46" spans="1:19">
      <c r="A46" s="25" t="s">
        <v>299</v>
      </c>
      <c r="B46" s="25">
        <v>7314.4</v>
      </c>
      <c r="C46" s="25">
        <v>95</v>
      </c>
      <c r="D46" s="25" t="s">
        <v>69</v>
      </c>
      <c r="E46" s="42">
        <v>0.04</v>
      </c>
      <c r="F46" s="25" t="s">
        <v>70</v>
      </c>
      <c r="G46" s="25">
        <v>14339</v>
      </c>
      <c r="H46" s="25">
        <v>14321</v>
      </c>
      <c r="I46" s="25">
        <v>0</v>
      </c>
      <c r="J46" s="25">
        <v>18</v>
      </c>
      <c r="K46" s="25" t="s">
        <v>71</v>
      </c>
      <c r="L46" s="25" t="s">
        <v>293</v>
      </c>
      <c r="M46" s="25" t="s">
        <v>294</v>
      </c>
      <c r="N46" s="25" t="s">
        <v>70</v>
      </c>
      <c r="O46" s="25" t="s">
        <v>70</v>
      </c>
      <c r="P46" s="25" t="s">
        <v>295</v>
      </c>
      <c r="Q46" s="25" t="s">
        <v>300</v>
      </c>
      <c r="R46" s="25" t="s">
        <v>301</v>
      </c>
      <c r="S46" s="25" t="s">
        <v>302</v>
      </c>
    </row>
    <row r="47" spans="1:19">
      <c r="A47" s="25" t="s">
        <v>303</v>
      </c>
      <c r="B47" s="25">
        <v>6581.3</v>
      </c>
      <c r="C47" s="25">
        <v>95</v>
      </c>
      <c r="D47" s="25" t="s">
        <v>69</v>
      </c>
      <c r="E47" s="42">
        <v>0.04</v>
      </c>
      <c r="F47" s="25" t="s">
        <v>70</v>
      </c>
      <c r="G47" s="25">
        <v>12900</v>
      </c>
      <c r="H47" s="25">
        <v>12365</v>
      </c>
      <c r="I47" s="25">
        <v>0</v>
      </c>
      <c r="J47" s="25">
        <v>535</v>
      </c>
      <c r="K47" s="25" t="s">
        <v>71</v>
      </c>
      <c r="L47" s="25" t="s">
        <v>304</v>
      </c>
      <c r="M47" s="25" t="s">
        <v>305</v>
      </c>
      <c r="N47" s="25" t="s">
        <v>70</v>
      </c>
      <c r="O47" s="25" t="s">
        <v>70</v>
      </c>
      <c r="P47" s="25" t="s">
        <v>306</v>
      </c>
      <c r="Q47" s="25" t="s">
        <v>307</v>
      </c>
      <c r="R47" s="25" t="s">
        <v>308</v>
      </c>
      <c r="S47" s="25" t="s">
        <v>309</v>
      </c>
    </row>
    <row r="48" spans="1:19">
      <c r="A48" s="25" t="s">
        <v>310</v>
      </c>
      <c r="B48" s="25">
        <v>6058.8</v>
      </c>
      <c r="C48" s="25">
        <v>95</v>
      </c>
      <c r="D48" s="25" t="s">
        <v>69</v>
      </c>
      <c r="E48" s="42">
        <v>0.04</v>
      </c>
      <c r="F48" s="25" t="s">
        <v>70</v>
      </c>
      <c r="G48" s="25">
        <v>11875</v>
      </c>
      <c r="H48" s="25">
        <v>11820</v>
      </c>
      <c r="I48" s="25">
        <v>11</v>
      </c>
      <c r="J48" s="25">
        <v>44</v>
      </c>
      <c r="K48" s="25" t="s">
        <v>71</v>
      </c>
      <c r="L48" s="25" t="s">
        <v>311</v>
      </c>
      <c r="M48" s="25" t="s">
        <v>312</v>
      </c>
      <c r="N48" s="25" t="s">
        <v>70</v>
      </c>
      <c r="O48" s="25" t="s">
        <v>70</v>
      </c>
      <c r="P48" s="25" t="s">
        <v>313</v>
      </c>
      <c r="Q48" s="25" t="s">
        <v>314</v>
      </c>
      <c r="R48" s="25" t="s">
        <v>315</v>
      </c>
      <c r="S48" s="25" t="s">
        <v>316</v>
      </c>
    </row>
    <row r="49" spans="1:19">
      <c r="A49" s="25" t="s">
        <v>317</v>
      </c>
      <c r="B49" s="25">
        <v>6052.4</v>
      </c>
      <c r="C49" s="25">
        <v>95</v>
      </c>
      <c r="D49" s="25" t="s">
        <v>69</v>
      </c>
      <c r="E49" s="42">
        <v>0.04</v>
      </c>
      <c r="F49" s="25" t="s">
        <v>70</v>
      </c>
      <c r="G49" s="25">
        <v>11863</v>
      </c>
      <c r="H49" s="25">
        <v>11826</v>
      </c>
      <c r="I49" s="25">
        <v>0</v>
      </c>
      <c r="J49" s="25">
        <v>37</v>
      </c>
      <c r="K49" s="25" t="s">
        <v>71</v>
      </c>
      <c r="L49" s="25" t="s">
        <v>318</v>
      </c>
      <c r="M49" s="25" t="s">
        <v>319</v>
      </c>
      <c r="N49" s="25" t="s">
        <v>70</v>
      </c>
      <c r="O49" s="25" t="s">
        <v>70</v>
      </c>
      <c r="P49" s="25" t="s">
        <v>320</v>
      </c>
      <c r="Q49" s="25" t="s">
        <v>321</v>
      </c>
      <c r="R49" s="25" t="s">
        <v>322</v>
      </c>
      <c r="S49" s="25" t="s">
        <v>323</v>
      </c>
    </row>
    <row r="50" spans="1:19">
      <c r="A50" s="25" t="s">
        <v>324</v>
      </c>
      <c r="B50" s="25">
        <v>5917.3</v>
      </c>
      <c r="C50" s="25">
        <v>95</v>
      </c>
      <c r="D50" s="25" t="s">
        <v>69</v>
      </c>
      <c r="E50" s="42">
        <v>0.04</v>
      </c>
      <c r="F50" s="25" t="s">
        <v>70</v>
      </c>
      <c r="G50" s="25">
        <v>11599</v>
      </c>
      <c r="H50" s="25">
        <v>11477</v>
      </c>
      <c r="I50" s="25">
        <v>0</v>
      </c>
      <c r="J50" s="25">
        <v>122</v>
      </c>
      <c r="K50" s="25" t="s">
        <v>71</v>
      </c>
      <c r="L50" s="25" t="s">
        <v>325</v>
      </c>
      <c r="M50" s="25" t="s">
        <v>326</v>
      </c>
      <c r="N50" s="25" t="s">
        <v>70</v>
      </c>
      <c r="O50" s="25" t="s">
        <v>70</v>
      </c>
      <c r="P50" s="25" t="s">
        <v>327</v>
      </c>
      <c r="Q50" s="25" t="s">
        <v>328</v>
      </c>
      <c r="R50" s="25" t="s">
        <v>329</v>
      </c>
      <c r="S50" s="25" t="s">
        <v>330</v>
      </c>
    </row>
    <row r="51" spans="1:19">
      <c r="A51" s="25" t="s">
        <v>331</v>
      </c>
      <c r="B51" s="25">
        <v>5567.2</v>
      </c>
      <c r="C51" s="25">
        <v>95</v>
      </c>
      <c r="D51" s="25" t="s">
        <v>69</v>
      </c>
      <c r="E51" s="42">
        <v>0.04</v>
      </c>
      <c r="F51" s="25" t="s">
        <v>70</v>
      </c>
      <c r="G51" s="25">
        <v>10912</v>
      </c>
      <c r="H51" s="25">
        <v>10850</v>
      </c>
      <c r="I51" s="25">
        <v>0</v>
      </c>
      <c r="J51" s="25">
        <v>62</v>
      </c>
      <c r="K51" s="25" t="s">
        <v>71</v>
      </c>
      <c r="L51" s="25" t="s">
        <v>332</v>
      </c>
      <c r="M51" s="25" t="s">
        <v>112</v>
      </c>
      <c r="N51" s="25" t="s">
        <v>70</v>
      </c>
      <c r="O51" s="25" t="s">
        <v>70</v>
      </c>
      <c r="P51" s="25" t="s">
        <v>333</v>
      </c>
      <c r="Q51" s="25" t="s">
        <v>334</v>
      </c>
      <c r="R51" s="25" t="s">
        <v>335</v>
      </c>
      <c r="S51" s="25" t="s">
        <v>336</v>
      </c>
    </row>
    <row r="52" spans="1:19">
      <c r="A52" s="25" t="s">
        <v>337</v>
      </c>
      <c r="B52" s="25">
        <v>5325.4</v>
      </c>
      <c r="C52" s="25">
        <v>95</v>
      </c>
      <c r="D52" s="25" t="s">
        <v>69</v>
      </c>
      <c r="E52" s="42">
        <v>0.04</v>
      </c>
      <c r="F52" s="25" t="s">
        <v>70</v>
      </c>
      <c r="G52" s="25">
        <v>10438</v>
      </c>
      <c r="H52" s="25">
        <v>9433</v>
      </c>
      <c r="I52" s="25">
        <v>9</v>
      </c>
      <c r="J52" s="25">
        <v>996</v>
      </c>
      <c r="K52" s="25" t="s">
        <v>71</v>
      </c>
      <c r="L52" s="25" t="s">
        <v>338</v>
      </c>
      <c r="M52" s="25" t="s">
        <v>112</v>
      </c>
      <c r="N52" s="25" t="s">
        <v>70</v>
      </c>
      <c r="O52" s="25" t="s">
        <v>70</v>
      </c>
      <c r="P52" s="25" t="s">
        <v>339</v>
      </c>
      <c r="Q52" s="25" t="s">
        <v>340</v>
      </c>
      <c r="R52" s="25" t="s">
        <v>341</v>
      </c>
      <c r="S52" s="25" t="s">
        <v>342</v>
      </c>
    </row>
    <row r="53" spans="1:19">
      <c r="A53" s="25" t="s">
        <v>343</v>
      </c>
      <c r="B53" s="25">
        <v>4974.8</v>
      </c>
      <c r="C53" s="25">
        <v>95</v>
      </c>
      <c r="D53" s="25" t="s">
        <v>69</v>
      </c>
      <c r="E53" s="42">
        <v>0.04</v>
      </c>
      <c r="F53" s="25" t="s">
        <v>70</v>
      </c>
      <c r="G53" s="25">
        <v>9748</v>
      </c>
      <c r="H53" s="25">
        <v>9694</v>
      </c>
      <c r="I53" s="25">
        <v>0</v>
      </c>
      <c r="J53" s="25">
        <v>54</v>
      </c>
      <c r="K53" s="25" t="s">
        <v>71</v>
      </c>
      <c r="L53" s="25" t="s">
        <v>344</v>
      </c>
      <c r="M53" s="25" t="s">
        <v>345</v>
      </c>
      <c r="N53" s="25" t="s">
        <v>70</v>
      </c>
      <c r="O53" s="25" t="s">
        <v>70</v>
      </c>
      <c r="P53" s="25" t="s">
        <v>346</v>
      </c>
      <c r="Q53" s="25" t="s">
        <v>347</v>
      </c>
      <c r="R53" s="25" t="s">
        <v>348</v>
      </c>
      <c r="S53" s="25" t="s">
        <v>349</v>
      </c>
    </row>
    <row r="54" spans="1:19">
      <c r="A54" s="25" t="s">
        <v>350</v>
      </c>
      <c r="B54" s="25">
        <v>4954.7</v>
      </c>
      <c r="C54" s="25">
        <v>95</v>
      </c>
      <c r="D54" s="25" t="s">
        <v>69</v>
      </c>
      <c r="E54" s="42">
        <v>0.04</v>
      </c>
      <c r="F54" s="25" t="s">
        <v>70</v>
      </c>
      <c r="G54" s="25">
        <v>9710</v>
      </c>
      <c r="H54" s="25">
        <v>9709</v>
      </c>
      <c r="I54" s="25">
        <v>0</v>
      </c>
      <c r="J54" s="25">
        <v>1</v>
      </c>
      <c r="K54" s="25" t="s">
        <v>71</v>
      </c>
      <c r="L54" s="25" t="s">
        <v>351</v>
      </c>
      <c r="M54" s="25" t="s">
        <v>352</v>
      </c>
      <c r="N54" s="25" t="s">
        <v>70</v>
      </c>
      <c r="O54" s="25" t="s">
        <v>70</v>
      </c>
      <c r="P54" s="25" t="s">
        <v>353</v>
      </c>
      <c r="Q54" s="25" t="s">
        <v>354</v>
      </c>
      <c r="R54" s="25" t="s">
        <v>355</v>
      </c>
      <c r="S54" s="25" t="s">
        <v>356</v>
      </c>
    </row>
    <row r="55" spans="1:19">
      <c r="A55" s="25" t="s">
        <v>357</v>
      </c>
      <c r="B55" s="25">
        <v>4920.2</v>
      </c>
      <c r="C55" s="25">
        <v>95</v>
      </c>
      <c r="D55" s="25" t="s">
        <v>69</v>
      </c>
      <c r="E55" s="42">
        <v>0.04</v>
      </c>
      <c r="F55" s="25" t="s">
        <v>70</v>
      </c>
      <c r="G55" s="25">
        <v>9650</v>
      </c>
      <c r="H55" s="25">
        <v>9310</v>
      </c>
      <c r="I55" s="25">
        <v>0</v>
      </c>
      <c r="J55" s="25">
        <v>340</v>
      </c>
      <c r="K55" s="25" t="s">
        <v>358</v>
      </c>
      <c r="L55" s="25" t="s">
        <v>359</v>
      </c>
      <c r="M55" s="25" t="s">
        <v>360</v>
      </c>
      <c r="N55" s="25" t="s">
        <v>70</v>
      </c>
      <c r="O55" s="25" t="s">
        <v>70</v>
      </c>
      <c r="P55" s="25" t="s">
        <v>361</v>
      </c>
      <c r="Q55" s="25" t="s">
        <v>362</v>
      </c>
      <c r="R55" s="25" t="s">
        <v>363</v>
      </c>
      <c r="S55" s="25" t="s">
        <v>364</v>
      </c>
    </row>
    <row r="56" spans="1:19">
      <c r="A56" s="25" t="s">
        <v>365</v>
      </c>
      <c r="B56" s="25">
        <v>4894.5</v>
      </c>
      <c r="C56" s="25">
        <v>95</v>
      </c>
      <c r="D56" s="25" t="s">
        <v>69</v>
      </c>
      <c r="E56" s="42">
        <v>0.04</v>
      </c>
      <c r="F56" s="25" t="s">
        <v>70</v>
      </c>
      <c r="G56" s="25">
        <v>9591</v>
      </c>
      <c r="H56" s="25">
        <v>9310</v>
      </c>
      <c r="I56" s="25">
        <v>0</v>
      </c>
      <c r="J56" s="25">
        <v>281</v>
      </c>
      <c r="K56" s="25" t="s">
        <v>71</v>
      </c>
      <c r="L56" s="25" t="s">
        <v>366</v>
      </c>
      <c r="M56" s="25" t="s">
        <v>360</v>
      </c>
      <c r="N56" s="25" t="s">
        <v>70</v>
      </c>
      <c r="O56" s="25" t="s">
        <v>70</v>
      </c>
      <c r="P56" s="25" t="s">
        <v>361</v>
      </c>
      <c r="Q56" s="25" t="s">
        <v>367</v>
      </c>
      <c r="R56" s="25" t="s">
        <v>368</v>
      </c>
      <c r="S56" s="25" t="s">
        <v>369</v>
      </c>
    </row>
    <row r="57" spans="1:19">
      <c r="A57" s="25" t="s">
        <v>370</v>
      </c>
      <c r="B57" s="25">
        <v>4639.8999999999996</v>
      </c>
      <c r="C57" s="25">
        <v>95</v>
      </c>
      <c r="D57" s="25" t="s">
        <v>69</v>
      </c>
      <c r="E57" s="42">
        <v>0.04</v>
      </c>
      <c r="F57" s="25" t="s">
        <v>70</v>
      </c>
      <c r="G57" s="25">
        <v>9093</v>
      </c>
      <c r="H57" s="25">
        <v>8960</v>
      </c>
      <c r="I57" s="25">
        <v>0</v>
      </c>
      <c r="J57" s="25">
        <v>133</v>
      </c>
      <c r="K57" s="25" t="s">
        <v>71</v>
      </c>
      <c r="L57" s="25" t="s">
        <v>371</v>
      </c>
      <c r="M57" s="25" t="s">
        <v>326</v>
      </c>
      <c r="N57" s="25" t="s">
        <v>70</v>
      </c>
      <c r="O57" s="25" t="s">
        <v>70</v>
      </c>
      <c r="P57" s="25" t="s">
        <v>372</v>
      </c>
      <c r="Q57" s="25" t="s">
        <v>373</v>
      </c>
      <c r="R57" s="25" t="s">
        <v>374</v>
      </c>
      <c r="S57" s="25" t="s">
        <v>375</v>
      </c>
    </row>
    <row r="58" spans="1:19">
      <c r="A58" s="25" t="s">
        <v>376</v>
      </c>
      <c r="B58" s="25">
        <v>4633.5</v>
      </c>
      <c r="C58" s="25">
        <v>95</v>
      </c>
      <c r="D58" s="25" t="s">
        <v>69</v>
      </c>
      <c r="E58" s="42">
        <v>0.04</v>
      </c>
      <c r="F58" s="25" t="s">
        <v>70</v>
      </c>
      <c r="G58" s="25">
        <v>9080</v>
      </c>
      <c r="H58" s="25">
        <v>8493</v>
      </c>
      <c r="I58" s="25">
        <v>0</v>
      </c>
      <c r="J58" s="25">
        <v>587</v>
      </c>
      <c r="K58" s="25" t="s">
        <v>71</v>
      </c>
      <c r="L58" s="25" t="s">
        <v>377</v>
      </c>
      <c r="M58" s="25" t="s">
        <v>378</v>
      </c>
      <c r="N58" s="25" t="s">
        <v>70</v>
      </c>
      <c r="O58" s="25" t="s">
        <v>70</v>
      </c>
      <c r="P58" s="25" t="s">
        <v>379</v>
      </c>
      <c r="Q58" s="25" t="s">
        <v>380</v>
      </c>
      <c r="R58" s="25" t="s">
        <v>381</v>
      </c>
      <c r="S58" s="25" t="s">
        <v>382</v>
      </c>
    </row>
    <row r="59" spans="1:19">
      <c r="A59" s="25" t="s">
        <v>383</v>
      </c>
      <c r="B59" s="25">
        <v>4141.3999999999996</v>
      </c>
      <c r="C59" s="25">
        <v>95</v>
      </c>
      <c r="D59" s="25" t="s">
        <v>69</v>
      </c>
      <c r="E59" s="42">
        <v>0.04</v>
      </c>
      <c r="F59" s="25" t="s">
        <v>70</v>
      </c>
      <c r="G59" s="25">
        <v>8114</v>
      </c>
      <c r="H59" s="25">
        <v>7626</v>
      </c>
      <c r="I59" s="25">
        <v>0</v>
      </c>
      <c r="J59" s="25">
        <v>488</v>
      </c>
      <c r="K59" s="25" t="s">
        <v>71</v>
      </c>
      <c r="L59" s="25" t="s">
        <v>384</v>
      </c>
      <c r="M59" s="25" t="s">
        <v>385</v>
      </c>
      <c r="N59" s="25" t="s">
        <v>70</v>
      </c>
      <c r="O59" s="25" t="s">
        <v>70</v>
      </c>
      <c r="P59" s="25" t="s">
        <v>386</v>
      </c>
      <c r="Q59" s="25" t="s">
        <v>387</v>
      </c>
      <c r="R59" s="25" t="s">
        <v>388</v>
      </c>
      <c r="S59" s="25" t="s">
        <v>389</v>
      </c>
    </row>
    <row r="60" spans="1:19">
      <c r="A60" s="25" t="s">
        <v>390</v>
      </c>
      <c r="B60" s="25">
        <v>4055.9</v>
      </c>
      <c r="C60" s="25">
        <v>95</v>
      </c>
      <c r="D60" s="25" t="s">
        <v>69</v>
      </c>
      <c r="E60" s="42">
        <v>0.04</v>
      </c>
      <c r="F60" s="25" t="s">
        <v>70</v>
      </c>
      <c r="G60" s="25">
        <v>7946</v>
      </c>
      <c r="H60" s="25">
        <v>7871</v>
      </c>
      <c r="I60" s="25">
        <v>0</v>
      </c>
      <c r="J60" s="25">
        <v>75</v>
      </c>
      <c r="K60" s="25" t="s">
        <v>71</v>
      </c>
      <c r="L60" s="25" t="s">
        <v>391</v>
      </c>
      <c r="M60" s="25" t="s">
        <v>392</v>
      </c>
      <c r="N60" s="25" t="s">
        <v>70</v>
      </c>
      <c r="O60" s="25" t="s">
        <v>70</v>
      </c>
      <c r="P60" s="25" t="s">
        <v>393</v>
      </c>
      <c r="Q60" s="25" t="s">
        <v>394</v>
      </c>
      <c r="R60" s="25" t="s">
        <v>395</v>
      </c>
      <c r="S60" s="25" t="s">
        <v>396</v>
      </c>
    </row>
    <row r="61" spans="1:19">
      <c r="A61" s="25" t="s">
        <v>397</v>
      </c>
      <c r="B61" s="25">
        <v>3935.3</v>
      </c>
      <c r="C61" s="25">
        <v>95</v>
      </c>
      <c r="D61" s="25" t="s">
        <v>69</v>
      </c>
      <c r="E61" s="42">
        <v>0.04</v>
      </c>
      <c r="F61" s="25" t="s">
        <v>70</v>
      </c>
      <c r="G61" s="25">
        <v>7712</v>
      </c>
      <c r="H61" s="25">
        <v>7626</v>
      </c>
      <c r="I61" s="25">
        <v>0</v>
      </c>
      <c r="J61" s="25">
        <v>86</v>
      </c>
      <c r="K61" s="25" t="s">
        <v>71</v>
      </c>
      <c r="L61" s="25" t="s">
        <v>384</v>
      </c>
      <c r="M61" s="25" t="s">
        <v>385</v>
      </c>
      <c r="N61" s="25" t="s">
        <v>70</v>
      </c>
      <c r="O61" s="25" t="s">
        <v>70</v>
      </c>
      <c r="P61" s="25" t="s">
        <v>386</v>
      </c>
      <c r="Q61" s="25" t="s">
        <v>398</v>
      </c>
      <c r="R61" s="25" t="s">
        <v>399</v>
      </c>
      <c r="S61" s="25" t="s">
        <v>400</v>
      </c>
    </row>
    <row r="62" spans="1:19">
      <c r="A62" s="25" t="s">
        <v>401</v>
      </c>
      <c r="B62" s="25">
        <v>3781.7</v>
      </c>
      <c r="C62" s="25">
        <v>95</v>
      </c>
      <c r="D62" s="25" t="s">
        <v>69</v>
      </c>
      <c r="E62" s="42">
        <v>0.04</v>
      </c>
      <c r="F62" s="25" t="s">
        <v>70</v>
      </c>
      <c r="G62" s="25">
        <v>7409</v>
      </c>
      <c r="H62" s="25">
        <v>5096</v>
      </c>
      <c r="I62" s="25">
        <v>0</v>
      </c>
      <c r="J62" s="25">
        <v>2313</v>
      </c>
      <c r="K62" s="25" t="s">
        <v>71</v>
      </c>
      <c r="L62" s="25" t="s">
        <v>402</v>
      </c>
      <c r="M62" s="25" t="s">
        <v>403</v>
      </c>
      <c r="N62" s="25" t="s">
        <v>70</v>
      </c>
      <c r="O62" s="25" t="s">
        <v>70</v>
      </c>
      <c r="P62" s="25" t="s">
        <v>404</v>
      </c>
      <c r="Q62" s="25" t="s">
        <v>405</v>
      </c>
      <c r="R62" s="25" t="s">
        <v>406</v>
      </c>
      <c r="S62" s="25" t="s">
        <v>407</v>
      </c>
    </row>
    <row r="63" spans="1:19">
      <c r="A63" s="25" t="s">
        <v>408</v>
      </c>
      <c r="B63" s="25">
        <v>3751.7</v>
      </c>
      <c r="C63" s="25">
        <v>95</v>
      </c>
      <c r="D63" s="25" t="s">
        <v>69</v>
      </c>
      <c r="E63" s="42">
        <v>0.04</v>
      </c>
      <c r="F63" s="25" t="s">
        <v>70</v>
      </c>
      <c r="G63" s="25">
        <v>7350</v>
      </c>
      <c r="H63" s="25">
        <v>6641</v>
      </c>
      <c r="I63" s="25">
        <v>0</v>
      </c>
      <c r="J63" s="25">
        <v>709</v>
      </c>
      <c r="K63" s="25" t="s">
        <v>71</v>
      </c>
      <c r="L63" s="25" t="s">
        <v>409</v>
      </c>
      <c r="M63" s="25" t="s">
        <v>410</v>
      </c>
      <c r="N63" s="25" t="s">
        <v>70</v>
      </c>
      <c r="O63" s="25" t="s">
        <v>70</v>
      </c>
      <c r="P63" s="25" t="s">
        <v>411</v>
      </c>
      <c r="Q63" s="25" t="s">
        <v>412</v>
      </c>
      <c r="R63" s="25" t="s">
        <v>413</v>
      </c>
      <c r="S63" s="25" t="s">
        <v>414</v>
      </c>
    </row>
    <row r="64" spans="1:19">
      <c r="A64" s="25" t="s">
        <v>415</v>
      </c>
      <c r="B64" s="25">
        <v>3738</v>
      </c>
      <c r="C64" s="25">
        <v>95</v>
      </c>
      <c r="D64" s="25" t="s">
        <v>69</v>
      </c>
      <c r="E64" s="42">
        <v>0.04</v>
      </c>
      <c r="F64" s="25" t="s">
        <v>70</v>
      </c>
      <c r="G64" s="25">
        <v>7324</v>
      </c>
      <c r="H64" s="25">
        <v>6159</v>
      </c>
      <c r="I64" s="25">
        <v>0</v>
      </c>
      <c r="J64" s="25">
        <v>1165</v>
      </c>
      <c r="K64" s="25" t="s">
        <v>71</v>
      </c>
      <c r="L64" s="25" t="s">
        <v>33</v>
      </c>
      <c r="M64" s="25" t="s">
        <v>416</v>
      </c>
      <c r="N64" s="25" t="s">
        <v>70</v>
      </c>
      <c r="O64" s="25" t="s">
        <v>70</v>
      </c>
      <c r="P64" s="25" t="s">
        <v>417</v>
      </c>
      <c r="Q64" s="25" t="s">
        <v>418</v>
      </c>
      <c r="R64" s="25" t="s">
        <v>419</v>
      </c>
      <c r="S64" s="25" t="s">
        <v>420</v>
      </c>
    </row>
    <row r="65" spans="1:19">
      <c r="A65" s="25" t="s">
        <v>421</v>
      </c>
      <c r="B65" s="25">
        <v>3711.5</v>
      </c>
      <c r="C65" s="25">
        <v>95</v>
      </c>
      <c r="D65" s="25" t="s">
        <v>69</v>
      </c>
      <c r="E65" s="42">
        <v>0.04</v>
      </c>
      <c r="F65" s="25" t="s">
        <v>70</v>
      </c>
      <c r="G65" s="25">
        <v>7273</v>
      </c>
      <c r="H65" s="25">
        <v>7256</v>
      </c>
      <c r="I65" s="25">
        <v>0</v>
      </c>
      <c r="J65" s="25">
        <v>17</v>
      </c>
      <c r="K65" s="25" t="s">
        <v>71</v>
      </c>
      <c r="L65" s="25" t="s">
        <v>422</v>
      </c>
      <c r="M65" s="25" t="s">
        <v>423</v>
      </c>
      <c r="N65" s="25" t="s">
        <v>70</v>
      </c>
      <c r="O65" s="25" t="s">
        <v>70</v>
      </c>
      <c r="P65" s="25" t="s">
        <v>424</v>
      </c>
      <c r="Q65" s="25" t="s">
        <v>425</v>
      </c>
      <c r="R65" s="25" t="s">
        <v>426</v>
      </c>
      <c r="S65" s="25" t="s">
        <v>427</v>
      </c>
    </row>
    <row r="66" spans="1:19">
      <c r="A66" s="25" t="s">
        <v>428</v>
      </c>
      <c r="B66" s="25">
        <v>3210.2</v>
      </c>
      <c r="C66" s="25">
        <v>95</v>
      </c>
      <c r="D66" s="25" t="s">
        <v>69</v>
      </c>
      <c r="E66" s="42">
        <v>0.04</v>
      </c>
      <c r="F66" s="25" t="s">
        <v>70</v>
      </c>
      <c r="G66" s="25">
        <v>6288</v>
      </c>
      <c r="H66" s="25">
        <v>6178</v>
      </c>
      <c r="I66" s="25">
        <v>0</v>
      </c>
      <c r="J66" s="25">
        <v>110</v>
      </c>
      <c r="K66" s="25" t="s">
        <v>71</v>
      </c>
      <c r="L66" s="25" t="s">
        <v>33</v>
      </c>
      <c r="M66" s="25" t="s">
        <v>416</v>
      </c>
      <c r="N66" s="25" t="s">
        <v>70</v>
      </c>
      <c r="O66" s="25" t="s">
        <v>70</v>
      </c>
      <c r="P66" s="25" t="s">
        <v>417</v>
      </c>
      <c r="Q66" s="25" t="s">
        <v>429</v>
      </c>
      <c r="R66" s="25" t="s">
        <v>430</v>
      </c>
      <c r="S66" s="25" t="s">
        <v>431</v>
      </c>
    </row>
    <row r="67" spans="1:19">
      <c r="A67" s="25" t="s">
        <v>432</v>
      </c>
      <c r="B67" s="25">
        <v>3144.9</v>
      </c>
      <c r="C67" s="25">
        <v>95</v>
      </c>
      <c r="D67" s="25" t="s">
        <v>69</v>
      </c>
      <c r="E67" s="42">
        <v>0.04</v>
      </c>
      <c r="F67" s="25" t="s">
        <v>70</v>
      </c>
      <c r="G67" s="25">
        <v>6160</v>
      </c>
      <c r="H67" s="25">
        <v>5903</v>
      </c>
      <c r="I67" s="25">
        <v>0</v>
      </c>
      <c r="J67" s="25">
        <v>257</v>
      </c>
      <c r="K67" s="25" t="s">
        <v>71</v>
      </c>
      <c r="L67" s="25" t="s">
        <v>433</v>
      </c>
      <c r="M67" s="25" t="s">
        <v>434</v>
      </c>
      <c r="N67" s="25" t="s">
        <v>70</v>
      </c>
      <c r="O67" s="25" t="s">
        <v>70</v>
      </c>
      <c r="P67" s="25" t="s">
        <v>435</v>
      </c>
      <c r="Q67" s="25" t="s">
        <v>436</v>
      </c>
      <c r="R67" s="25" t="s">
        <v>437</v>
      </c>
      <c r="S67" s="25" t="s">
        <v>438</v>
      </c>
    </row>
    <row r="68" spans="1:19">
      <c r="A68" s="25" t="s">
        <v>439</v>
      </c>
      <c r="B68" s="25">
        <v>3144.5</v>
      </c>
      <c r="C68" s="25">
        <v>95</v>
      </c>
      <c r="D68" s="25" t="s">
        <v>69</v>
      </c>
      <c r="E68" s="42">
        <v>0.04</v>
      </c>
      <c r="F68" s="25" t="s">
        <v>70</v>
      </c>
      <c r="G68" s="25">
        <v>6159</v>
      </c>
      <c r="H68" s="25">
        <v>5902</v>
      </c>
      <c r="I68" s="25">
        <v>0</v>
      </c>
      <c r="J68" s="25">
        <v>257</v>
      </c>
      <c r="K68" s="25" t="s">
        <v>71</v>
      </c>
      <c r="L68" s="25" t="s">
        <v>433</v>
      </c>
      <c r="M68" s="25" t="s">
        <v>434</v>
      </c>
      <c r="N68" s="25" t="s">
        <v>70</v>
      </c>
      <c r="O68" s="25" t="s">
        <v>70</v>
      </c>
      <c r="P68" s="25" t="s">
        <v>435</v>
      </c>
      <c r="Q68" s="25" t="s">
        <v>436</v>
      </c>
      <c r="R68" s="25" t="s">
        <v>440</v>
      </c>
      <c r="S68" s="25" t="s">
        <v>441</v>
      </c>
    </row>
    <row r="69" spans="1:19">
      <c r="A69" s="25" t="s">
        <v>442</v>
      </c>
      <c r="B69" s="25">
        <v>3144.4</v>
      </c>
      <c r="C69" s="25">
        <v>95</v>
      </c>
      <c r="D69" s="25" t="s">
        <v>69</v>
      </c>
      <c r="E69" s="42">
        <v>0.04</v>
      </c>
      <c r="F69" s="25" t="s">
        <v>70</v>
      </c>
      <c r="G69" s="25">
        <v>6159</v>
      </c>
      <c r="H69" s="25">
        <v>5902</v>
      </c>
      <c r="I69" s="25">
        <v>0</v>
      </c>
      <c r="J69" s="25">
        <v>257</v>
      </c>
      <c r="K69" s="25" t="s">
        <v>71</v>
      </c>
      <c r="L69" s="25" t="s">
        <v>433</v>
      </c>
      <c r="M69" s="25" t="s">
        <v>434</v>
      </c>
      <c r="N69" s="25" t="s">
        <v>70</v>
      </c>
      <c r="O69" s="25" t="s">
        <v>70</v>
      </c>
      <c r="P69" s="25" t="s">
        <v>435</v>
      </c>
      <c r="Q69" s="25" t="s">
        <v>436</v>
      </c>
      <c r="R69" s="25" t="s">
        <v>443</v>
      </c>
      <c r="S69" s="25" t="s">
        <v>444</v>
      </c>
    </row>
    <row r="70" spans="1:19">
      <c r="A70" s="25" t="s">
        <v>445</v>
      </c>
      <c r="B70" s="25">
        <v>2956.1</v>
      </c>
      <c r="C70" s="25">
        <v>95</v>
      </c>
      <c r="D70" s="25" t="s">
        <v>69</v>
      </c>
      <c r="E70" s="42">
        <v>0.04</v>
      </c>
      <c r="F70" s="25" t="s">
        <v>70</v>
      </c>
      <c r="G70" s="25">
        <v>5790</v>
      </c>
      <c r="H70" s="25">
        <v>5769</v>
      </c>
      <c r="I70" s="25">
        <v>0</v>
      </c>
      <c r="J70" s="25">
        <v>21</v>
      </c>
      <c r="K70" s="25" t="s">
        <v>71</v>
      </c>
      <c r="L70" s="25" t="s">
        <v>446</v>
      </c>
      <c r="M70" s="25" t="s">
        <v>447</v>
      </c>
      <c r="N70" s="25" t="s">
        <v>70</v>
      </c>
      <c r="O70" s="25" t="s">
        <v>70</v>
      </c>
      <c r="P70" s="25" t="s">
        <v>448</v>
      </c>
      <c r="Q70" s="25" t="s">
        <v>449</v>
      </c>
      <c r="R70" s="25" t="s">
        <v>450</v>
      </c>
      <c r="S70" s="25" t="s">
        <v>451</v>
      </c>
    </row>
    <row r="71" spans="1:19">
      <c r="A71" s="25" t="s">
        <v>452</v>
      </c>
      <c r="B71" s="25">
        <v>2770.1</v>
      </c>
      <c r="C71" s="25">
        <v>95</v>
      </c>
      <c r="D71" s="25" t="s">
        <v>69</v>
      </c>
      <c r="E71" s="42">
        <v>0.04</v>
      </c>
      <c r="F71" s="25" t="s">
        <v>70</v>
      </c>
      <c r="G71" s="25">
        <v>5426</v>
      </c>
      <c r="H71" s="25">
        <v>5288</v>
      </c>
      <c r="I71" s="25">
        <v>0</v>
      </c>
      <c r="J71" s="25">
        <v>138</v>
      </c>
      <c r="K71" s="25" t="s">
        <v>71</v>
      </c>
      <c r="L71" s="25" t="s">
        <v>453</v>
      </c>
      <c r="M71" s="25" t="s">
        <v>454</v>
      </c>
      <c r="N71" s="25" t="s">
        <v>70</v>
      </c>
      <c r="O71" s="25" t="s">
        <v>70</v>
      </c>
      <c r="P71" s="25" t="s">
        <v>455</v>
      </c>
      <c r="Q71" s="25" t="s">
        <v>456</v>
      </c>
      <c r="R71" s="25" t="s">
        <v>457</v>
      </c>
      <c r="S71" s="25" t="s">
        <v>458</v>
      </c>
    </row>
    <row r="72" spans="1:19">
      <c r="A72" s="25" t="s">
        <v>459</v>
      </c>
      <c r="B72" s="25">
        <v>2402.6</v>
      </c>
      <c r="C72" s="25">
        <v>95</v>
      </c>
      <c r="D72" s="25" t="s">
        <v>69</v>
      </c>
      <c r="E72" s="42">
        <v>0.04</v>
      </c>
      <c r="F72" s="25" t="s">
        <v>70</v>
      </c>
      <c r="G72" s="25">
        <v>4704</v>
      </c>
      <c r="H72" s="25">
        <v>3459</v>
      </c>
      <c r="I72" s="25">
        <v>0</v>
      </c>
      <c r="J72" s="25">
        <v>1245</v>
      </c>
      <c r="K72" s="25" t="s">
        <v>71</v>
      </c>
      <c r="L72" s="25" t="s">
        <v>460</v>
      </c>
      <c r="M72" s="25" t="s">
        <v>461</v>
      </c>
      <c r="N72" s="25" t="s">
        <v>70</v>
      </c>
      <c r="O72" s="25" t="s">
        <v>70</v>
      </c>
      <c r="P72" s="25" t="s">
        <v>462</v>
      </c>
      <c r="Q72" s="25" t="s">
        <v>463</v>
      </c>
      <c r="R72" s="25" t="s">
        <v>464</v>
      </c>
      <c r="S72" s="25" t="s">
        <v>465</v>
      </c>
    </row>
    <row r="73" spans="1:19">
      <c r="A73" s="25" t="s">
        <v>466</v>
      </c>
      <c r="B73" s="25">
        <v>2375.1</v>
      </c>
      <c r="C73" s="25">
        <v>95</v>
      </c>
      <c r="D73" s="25" t="s">
        <v>69</v>
      </c>
      <c r="E73" s="42">
        <v>0.04</v>
      </c>
      <c r="F73" s="25" t="s">
        <v>70</v>
      </c>
      <c r="G73" s="25">
        <v>4650</v>
      </c>
      <c r="H73" s="25">
        <v>4621</v>
      </c>
      <c r="I73" s="25">
        <v>0</v>
      </c>
      <c r="J73" s="25">
        <v>29</v>
      </c>
      <c r="K73" s="25" t="s">
        <v>71</v>
      </c>
      <c r="L73" s="25" t="s">
        <v>467</v>
      </c>
      <c r="M73" s="25" t="s">
        <v>468</v>
      </c>
      <c r="N73" s="25" t="s">
        <v>70</v>
      </c>
      <c r="O73" s="25" t="s">
        <v>70</v>
      </c>
      <c r="P73" s="25" t="s">
        <v>469</v>
      </c>
      <c r="Q73" s="25" t="s">
        <v>470</v>
      </c>
      <c r="R73" s="25" t="s">
        <v>471</v>
      </c>
      <c r="S73" s="25" t="s">
        <v>472</v>
      </c>
    </row>
    <row r="74" spans="1:19">
      <c r="A74" s="25" t="s">
        <v>473</v>
      </c>
      <c r="B74" s="25">
        <v>1985.5</v>
      </c>
      <c r="C74" s="25">
        <v>95</v>
      </c>
      <c r="D74" s="25" t="s">
        <v>69</v>
      </c>
      <c r="E74" s="42">
        <v>0.04</v>
      </c>
      <c r="F74" s="25" t="s">
        <v>70</v>
      </c>
      <c r="G74" s="25">
        <v>3886</v>
      </c>
      <c r="H74" s="25">
        <v>3863</v>
      </c>
      <c r="I74" s="25">
        <v>0</v>
      </c>
      <c r="J74" s="25">
        <v>23</v>
      </c>
      <c r="K74" s="25" t="s">
        <v>71</v>
      </c>
      <c r="L74" s="25" t="s">
        <v>474</v>
      </c>
      <c r="M74" s="25" t="s">
        <v>475</v>
      </c>
      <c r="N74" s="25" t="s">
        <v>70</v>
      </c>
      <c r="O74" s="25" t="s">
        <v>70</v>
      </c>
      <c r="P74" s="25" t="s">
        <v>476</v>
      </c>
      <c r="Q74" s="25" t="s">
        <v>477</v>
      </c>
      <c r="R74" s="25" t="s">
        <v>478</v>
      </c>
      <c r="S74" s="25" t="s">
        <v>479</v>
      </c>
    </row>
    <row r="75" spans="1:19">
      <c r="A75" s="25" t="s">
        <v>480</v>
      </c>
      <c r="B75" s="25">
        <v>1738.3</v>
      </c>
      <c r="C75" s="25">
        <v>95</v>
      </c>
      <c r="D75" s="25" t="s">
        <v>69</v>
      </c>
      <c r="E75" s="42">
        <v>0.04</v>
      </c>
      <c r="F75" s="25" t="s">
        <v>70</v>
      </c>
      <c r="G75" s="25">
        <v>3402</v>
      </c>
      <c r="H75" s="25">
        <v>3348</v>
      </c>
      <c r="I75" s="25">
        <v>0</v>
      </c>
      <c r="J75" s="25">
        <v>54</v>
      </c>
      <c r="K75" s="25" t="s">
        <v>71</v>
      </c>
      <c r="L75" s="25" t="s">
        <v>481</v>
      </c>
      <c r="M75" s="25" t="s">
        <v>482</v>
      </c>
      <c r="N75" s="25" t="s">
        <v>70</v>
      </c>
      <c r="O75" s="25" t="s">
        <v>70</v>
      </c>
      <c r="P75" s="25" t="s">
        <v>483</v>
      </c>
      <c r="Q75" s="25" t="s">
        <v>484</v>
      </c>
      <c r="R75" s="25" t="s">
        <v>485</v>
      </c>
      <c r="S75" s="25" t="s">
        <v>486</v>
      </c>
    </row>
    <row r="76" spans="1:19">
      <c r="A76" s="25" t="s">
        <v>487</v>
      </c>
      <c r="B76" s="25">
        <v>1726.5</v>
      </c>
      <c r="C76" s="25">
        <v>95</v>
      </c>
      <c r="D76" s="25" t="s">
        <v>69</v>
      </c>
      <c r="E76" s="42">
        <v>0.04</v>
      </c>
      <c r="F76" s="25" t="s">
        <v>70</v>
      </c>
      <c r="G76" s="25">
        <v>3379</v>
      </c>
      <c r="H76" s="25">
        <v>3358</v>
      </c>
      <c r="I76" s="25">
        <v>0</v>
      </c>
      <c r="J76" s="25">
        <v>21</v>
      </c>
      <c r="K76" s="25" t="s">
        <v>71</v>
      </c>
      <c r="L76" s="25" t="s">
        <v>488</v>
      </c>
      <c r="M76" s="25" t="s">
        <v>385</v>
      </c>
      <c r="N76" s="25" t="s">
        <v>70</v>
      </c>
      <c r="O76" s="25" t="s">
        <v>70</v>
      </c>
      <c r="P76" s="25" t="s">
        <v>489</v>
      </c>
      <c r="Q76" s="25" t="s">
        <v>490</v>
      </c>
      <c r="R76" s="25" t="s">
        <v>491</v>
      </c>
      <c r="S76" s="25" t="s">
        <v>492</v>
      </c>
    </row>
    <row r="77" spans="1:19">
      <c r="A77" s="25" t="s">
        <v>493</v>
      </c>
      <c r="B77" s="25">
        <v>1695.3</v>
      </c>
      <c r="C77" s="25">
        <v>95</v>
      </c>
      <c r="D77" s="25" t="s">
        <v>69</v>
      </c>
      <c r="E77" s="42">
        <v>0.04</v>
      </c>
      <c r="F77" s="25" t="s">
        <v>70</v>
      </c>
      <c r="G77" s="25">
        <v>3318</v>
      </c>
      <c r="H77" s="25">
        <v>3289</v>
      </c>
      <c r="I77" s="25">
        <v>0</v>
      </c>
      <c r="J77" s="25">
        <v>29</v>
      </c>
      <c r="K77" s="25" t="s">
        <v>71</v>
      </c>
      <c r="L77" s="25" t="s">
        <v>488</v>
      </c>
      <c r="M77" s="25" t="s">
        <v>385</v>
      </c>
      <c r="N77" s="25" t="s">
        <v>70</v>
      </c>
      <c r="O77" s="25" t="s">
        <v>70</v>
      </c>
      <c r="P77" s="25" t="s">
        <v>489</v>
      </c>
      <c r="Q77" s="25" t="s">
        <v>494</v>
      </c>
      <c r="R77" s="25" t="s">
        <v>495</v>
      </c>
      <c r="S77" s="25" t="s">
        <v>496</v>
      </c>
    </row>
    <row r="78" spans="1:19">
      <c r="A78" s="25" t="s">
        <v>497</v>
      </c>
      <c r="B78" s="25">
        <v>1656.7</v>
      </c>
      <c r="C78" s="25">
        <v>95</v>
      </c>
      <c r="D78" s="25" t="s">
        <v>69</v>
      </c>
      <c r="E78" s="42">
        <v>0.04</v>
      </c>
      <c r="F78" s="25" t="s">
        <v>70</v>
      </c>
      <c r="G78" s="25">
        <v>3239</v>
      </c>
      <c r="H78" s="25">
        <v>2221</v>
      </c>
      <c r="I78" s="25">
        <v>0</v>
      </c>
      <c r="J78" s="25">
        <v>1018</v>
      </c>
      <c r="K78" s="25" t="s">
        <v>71</v>
      </c>
      <c r="L78" s="25" t="s">
        <v>498</v>
      </c>
      <c r="M78" s="25" t="s">
        <v>499</v>
      </c>
      <c r="N78" s="25" t="s">
        <v>70</v>
      </c>
      <c r="O78" s="25" t="s">
        <v>70</v>
      </c>
      <c r="P78" s="25" t="s">
        <v>500</v>
      </c>
      <c r="Q78" s="25" t="s">
        <v>501</v>
      </c>
      <c r="R78" s="25" t="s">
        <v>502</v>
      </c>
      <c r="S78" s="25" t="s">
        <v>503</v>
      </c>
    </row>
    <row r="79" spans="1:19">
      <c r="A79" s="25" t="s">
        <v>504</v>
      </c>
      <c r="B79" s="25">
        <v>1423.5</v>
      </c>
      <c r="C79" s="25">
        <v>95</v>
      </c>
      <c r="D79" s="25" t="s">
        <v>69</v>
      </c>
      <c r="E79" s="42">
        <v>0.04</v>
      </c>
      <c r="F79" s="25" t="s">
        <v>70</v>
      </c>
      <c r="G79" s="25">
        <v>2791</v>
      </c>
      <c r="H79" s="25">
        <v>2756</v>
      </c>
      <c r="I79" s="25">
        <v>0</v>
      </c>
      <c r="J79" s="25">
        <v>35</v>
      </c>
      <c r="K79" s="25" t="s">
        <v>358</v>
      </c>
      <c r="L79" s="25" t="s">
        <v>505</v>
      </c>
      <c r="M79" s="25" t="s">
        <v>416</v>
      </c>
      <c r="N79" s="25" t="s">
        <v>70</v>
      </c>
      <c r="O79" s="25" t="s">
        <v>70</v>
      </c>
      <c r="P79" s="25" t="s">
        <v>506</v>
      </c>
      <c r="Q79" s="25" t="s">
        <v>507</v>
      </c>
      <c r="R79" s="25" t="s">
        <v>508</v>
      </c>
      <c r="S79" s="25" t="s">
        <v>509</v>
      </c>
    </row>
    <row r="80" spans="1:19">
      <c r="A80" s="25" t="s">
        <v>510</v>
      </c>
      <c r="B80" s="25">
        <v>1394.8</v>
      </c>
      <c r="C80" s="25">
        <v>95</v>
      </c>
      <c r="D80" s="25" t="s">
        <v>69</v>
      </c>
      <c r="E80" s="42">
        <v>0.04</v>
      </c>
      <c r="F80" s="25" t="s">
        <v>70</v>
      </c>
      <c r="G80" s="25">
        <v>2728</v>
      </c>
      <c r="H80" s="25">
        <v>2639</v>
      </c>
      <c r="I80" s="25">
        <v>0</v>
      </c>
      <c r="J80" s="25">
        <v>89</v>
      </c>
      <c r="K80" s="25" t="s">
        <v>71</v>
      </c>
      <c r="L80" s="25" t="s">
        <v>511</v>
      </c>
      <c r="M80" s="25" t="s">
        <v>403</v>
      </c>
      <c r="N80" s="25" t="s">
        <v>70</v>
      </c>
      <c r="O80" s="25" t="s">
        <v>70</v>
      </c>
      <c r="P80" s="25" t="s">
        <v>512</v>
      </c>
      <c r="Q80" s="25" t="s">
        <v>513</v>
      </c>
      <c r="R80" s="25" t="s">
        <v>514</v>
      </c>
      <c r="S80" s="25" t="s">
        <v>515</v>
      </c>
    </row>
    <row r="81" spans="1:19">
      <c r="A81" s="25" t="s">
        <v>516</v>
      </c>
      <c r="B81" s="25">
        <v>1380.2</v>
      </c>
      <c r="C81" s="25">
        <v>95</v>
      </c>
      <c r="D81" s="25" t="s">
        <v>69</v>
      </c>
      <c r="E81" s="42">
        <v>0.04</v>
      </c>
      <c r="F81" s="25" t="s">
        <v>70</v>
      </c>
      <c r="G81" s="25">
        <v>2699</v>
      </c>
      <c r="H81" s="25">
        <v>2678</v>
      </c>
      <c r="I81" s="25">
        <v>0</v>
      </c>
      <c r="J81" s="25">
        <v>21</v>
      </c>
      <c r="K81" s="25" t="s">
        <v>71</v>
      </c>
      <c r="L81" s="25" t="s">
        <v>517</v>
      </c>
      <c r="M81" s="25" t="s">
        <v>518</v>
      </c>
      <c r="N81" s="25" t="s">
        <v>70</v>
      </c>
      <c r="O81" s="25" t="s">
        <v>70</v>
      </c>
      <c r="P81" s="25" t="s">
        <v>519</v>
      </c>
      <c r="Q81" s="25" t="s">
        <v>520</v>
      </c>
      <c r="R81" s="25" t="s">
        <v>521</v>
      </c>
      <c r="S81" s="25" t="s">
        <v>522</v>
      </c>
    </row>
    <row r="82" spans="1:19">
      <c r="A82" s="25" t="s">
        <v>523</v>
      </c>
      <c r="B82" s="25">
        <v>1369.6</v>
      </c>
      <c r="C82" s="25">
        <v>95</v>
      </c>
      <c r="D82" s="25" t="s">
        <v>69</v>
      </c>
      <c r="E82" s="42">
        <v>0.04</v>
      </c>
      <c r="F82" s="25" t="s">
        <v>70</v>
      </c>
      <c r="G82" s="25">
        <v>2677</v>
      </c>
      <c r="H82" s="25">
        <v>2610</v>
      </c>
      <c r="I82" s="25">
        <v>0</v>
      </c>
      <c r="J82" s="25">
        <v>67</v>
      </c>
      <c r="K82" s="25" t="s">
        <v>71</v>
      </c>
      <c r="L82" s="25" t="s">
        <v>524</v>
      </c>
      <c r="M82" s="25" t="s">
        <v>145</v>
      </c>
      <c r="N82" s="25" t="s">
        <v>70</v>
      </c>
      <c r="O82" s="25" t="s">
        <v>70</v>
      </c>
      <c r="P82" s="25" t="s">
        <v>525</v>
      </c>
      <c r="Q82" s="25" t="s">
        <v>526</v>
      </c>
      <c r="R82" s="25" t="s">
        <v>527</v>
      </c>
      <c r="S82" s="25" t="s">
        <v>528</v>
      </c>
    </row>
    <row r="83" spans="1:19">
      <c r="A83" s="25" t="s">
        <v>529</v>
      </c>
      <c r="B83" s="25">
        <v>1362.1</v>
      </c>
      <c r="C83" s="25">
        <v>95</v>
      </c>
      <c r="D83" s="25" t="s">
        <v>69</v>
      </c>
      <c r="E83" s="42">
        <v>0.04</v>
      </c>
      <c r="F83" s="25" t="s">
        <v>70</v>
      </c>
      <c r="G83" s="25">
        <v>2662</v>
      </c>
      <c r="H83" s="25">
        <v>2651</v>
      </c>
      <c r="I83" s="25">
        <v>0</v>
      </c>
      <c r="J83" s="25">
        <v>11</v>
      </c>
      <c r="K83" s="25" t="s">
        <v>71</v>
      </c>
      <c r="L83" s="25" t="s">
        <v>530</v>
      </c>
      <c r="M83" s="25" t="s">
        <v>294</v>
      </c>
      <c r="N83" s="25" t="s">
        <v>70</v>
      </c>
      <c r="O83" s="25" t="s">
        <v>70</v>
      </c>
      <c r="P83" s="25" t="s">
        <v>531</v>
      </c>
      <c r="Q83" s="25" t="s">
        <v>532</v>
      </c>
      <c r="R83" s="25" t="s">
        <v>533</v>
      </c>
      <c r="S83" s="25" t="s">
        <v>534</v>
      </c>
    </row>
    <row r="84" spans="1:19">
      <c r="A84" s="25" t="s">
        <v>535</v>
      </c>
      <c r="B84" s="25">
        <v>1308.2</v>
      </c>
      <c r="C84" s="25">
        <v>95</v>
      </c>
      <c r="D84" s="25" t="s">
        <v>69</v>
      </c>
      <c r="E84" s="42">
        <v>0.04</v>
      </c>
      <c r="F84" s="25" t="s">
        <v>70</v>
      </c>
      <c r="G84" s="25">
        <v>2556</v>
      </c>
      <c r="H84" s="25">
        <v>1484</v>
      </c>
      <c r="I84" s="25">
        <v>0</v>
      </c>
      <c r="J84" s="25">
        <v>1072</v>
      </c>
      <c r="K84" s="25" t="s">
        <v>71</v>
      </c>
      <c r="L84" s="25" t="s">
        <v>536</v>
      </c>
      <c r="M84" s="25" t="s">
        <v>537</v>
      </c>
      <c r="N84" s="25" t="s">
        <v>70</v>
      </c>
      <c r="O84" s="25" t="s">
        <v>70</v>
      </c>
      <c r="P84" s="25" t="s">
        <v>538</v>
      </c>
      <c r="Q84" s="25" t="s">
        <v>539</v>
      </c>
      <c r="R84" s="25" t="s">
        <v>540</v>
      </c>
      <c r="S84" s="25" t="s">
        <v>541</v>
      </c>
    </row>
    <row r="85" spans="1:19">
      <c r="A85" s="25" t="s">
        <v>542</v>
      </c>
      <c r="B85" s="25">
        <v>1140.0999999999999</v>
      </c>
      <c r="C85" s="25">
        <v>95</v>
      </c>
      <c r="D85" s="25" t="s">
        <v>69</v>
      </c>
      <c r="E85" s="42">
        <v>0.04</v>
      </c>
      <c r="F85" s="25" t="s">
        <v>70</v>
      </c>
      <c r="G85" s="25">
        <v>2226</v>
      </c>
      <c r="H85" s="25">
        <v>1843</v>
      </c>
      <c r="I85" s="25">
        <v>0</v>
      </c>
      <c r="J85" s="25">
        <v>383</v>
      </c>
      <c r="K85" s="25" t="s">
        <v>71</v>
      </c>
      <c r="L85" s="25" t="s">
        <v>543</v>
      </c>
      <c r="M85" s="25" t="s">
        <v>544</v>
      </c>
      <c r="N85" s="25" t="s">
        <v>70</v>
      </c>
      <c r="O85" s="25" t="s">
        <v>70</v>
      </c>
      <c r="P85" s="25" t="s">
        <v>545</v>
      </c>
      <c r="Q85" s="25" t="s">
        <v>546</v>
      </c>
      <c r="R85" s="25" t="s">
        <v>547</v>
      </c>
      <c r="S85" s="25" t="s">
        <v>548</v>
      </c>
    </row>
    <row r="86" spans="1:19">
      <c r="A86" s="25" t="s">
        <v>549</v>
      </c>
      <c r="B86" s="25">
        <v>1028.4000000000001</v>
      </c>
      <c r="C86" s="25">
        <v>95</v>
      </c>
      <c r="D86" s="25" t="s">
        <v>69</v>
      </c>
      <c r="E86" s="42">
        <v>0.04</v>
      </c>
      <c r="F86" s="25" t="s">
        <v>70</v>
      </c>
      <c r="G86" s="25">
        <v>2009</v>
      </c>
      <c r="H86" s="25">
        <v>1984</v>
      </c>
      <c r="I86" s="25">
        <v>0</v>
      </c>
      <c r="J86" s="25">
        <v>25</v>
      </c>
      <c r="K86" s="25" t="s">
        <v>71</v>
      </c>
      <c r="L86" s="25" t="s">
        <v>550</v>
      </c>
      <c r="M86" s="25" t="s">
        <v>468</v>
      </c>
      <c r="N86" s="25" t="s">
        <v>70</v>
      </c>
      <c r="O86" s="25" t="s">
        <v>70</v>
      </c>
      <c r="P86" s="25" t="s">
        <v>551</v>
      </c>
      <c r="Q86" s="25" t="s">
        <v>552</v>
      </c>
      <c r="R86" s="25" t="s">
        <v>553</v>
      </c>
      <c r="S86" s="25" t="s">
        <v>554</v>
      </c>
    </row>
    <row r="87" spans="1:19">
      <c r="A87" s="25" t="s">
        <v>555</v>
      </c>
      <c r="B87" s="25">
        <v>977.4</v>
      </c>
      <c r="C87" s="25">
        <v>95</v>
      </c>
      <c r="D87" s="25" t="s">
        <v>69</v>
      </c>
      <c r="E87" s="42">
        <v>0.04</v>
      </c>
      <c r="F87" s="25" t="s">
        <v>70</v>
      </c>
      <c r="G87" s="25">
        <v>1908</v>
      </c>
      <c r="H87" s="25">
        <v>1801</v>
      </c>
      <c r="I87" s="25">
        <v>0</v>
      </c>
      <c r="J87" s="25">
        <v>107</v>
      </c>
      <c r="K87" s="25" t="s">
        <v>71</v>
      </c>
      <c r="L87" s="25" t="s">
        <v>556</v>
      </c>
      <c r="M87" s="25" t="s">
        <v>557</v>
      </c>
      <c r="N87" s="25" t="s">
        <v>70</v>
      </c>
      <c r="O87" s="25" t="s">
        <v>70</v>
      </c>
      <c r="P87" s="25" t="s">
        <v>558</v>
      </c>
      <c r="Q87" s="25" t="s">
        <v>559</v>
      </c>
      <c r="R87" s="25" t="s">
        <v>560</v>
      </c>
      <c r="S87" s="25" t="s">
        <v>561</v>
      </c>
    </row>
    <row r="88" spans="1:19">
      <c r="A88" s="25" t="s">
        <v>562</v>
      </c>
      <c r="B88" s="25">
        <v>906</v>
      </c>
      <c r="C88" s="25">
        <v>95</v>
      </c>
      <c r="D88" s="25" t="s">
        <v>69</v>
      </c>
      <c r="E88" s="42">
        <v>0.04</v>
      </c>
      <c r="F88" s="25" t="s">
        <v>70</v>
      </c>
      <c r="G88" s="25">
        <v>1768</v>
      </c>
      <c r="H88" s="25">
        <v>1665</v>
      </c>
      <c r="I88" s="25">
        <v>0</v>
      </c>
      <c r="J88" s="25">
        <v>103</v>
      </c>
      <c r="K88" s="25" t="s">
        <v>71</v>
      </c>
      <c r="L88" s="25" t="s">
        <v>563</v>
      </c>
      <c r="M88" s="25" t="s">
        <v>564</v>
      </c>
      <c r="N88" s="25" t="s">
        <v>70</v>
      </c>
      <c r="O88" s="25" t="s">
        <v>70</v>
      </c>
      <c r="P88" s="25" t="s">
        <v>565</v>
      </c>
      <c r="Q88" s="25" t="s">
        <v>566</v>
      </c>
      <c r="R88" s="25" t="s">
        <v>567</v>
      </c>
      <c r="S88" s="25" t="s">
        <v>568</v>
      </c>
    </row>
    <row r="89" spans="1:19">
      <c r="A89" s="25" t="s">
        <v>569</v>
      </c>
      <c r="B89" s="25">
        <v>875.6</v>
      </c>
      <c r="C89" s="25">
        <v>95</v>
      </c>
      <c r="D89" s="25" t="s">
        <v>69</v>
      </c>
      <c r="E89" s="42">
        <v>0.04</v>
      </c>
      <c r="F89" s="25" t="s">
        <v>70</v>
      </c>
      <c r="G89" s="25">
        <v>1708</v>
      </c>
      <c r="H89" s="25">
        <v>1674</v>
      </c>
      <c r="I89" s="25">
        <v>5</v>
      </c>
      <c r="J89" s="25">
        <v>29</v>
      </c>
      <c r="K89" s="25" t="s">
        <v>71</v>
      </c>
      <c r="L89" s="25" t="s">
        <v>570</v>
      </c>
      <c r="M89" s="25" t="s">
        <v>571</v>
      </c>
      <c r="N89" s="25" t="s">
        <v>70</v>
      </c>
      <c r="O89" s="25" t="s">
        <v>70</v>
      </c>
      <c r="P89" s="25" t="s">
        <v>572</v>
      </c>
      <c r="Q89" s="25" t="s">
        <v>573</v>
      </c>
      <c r="R89" s="25" t="s">
        <v>574</v>
      </c>
      <c r="S89" s="25" t="s">
        <v>575</v>
      </c>
    </row>
    <row r="90" spans="1:19">
      <c r="A90" s="25" t="s">
        <v>576</v>
      </c>
      <c r="B90" s="25">
        <v>734.2</v>
      </c>
      <c r="C90" s="25">
        <v>95</v>
      </c>
      <c r="D90" s="25" t="s">
        <v>69</v>
      </c>
      <c r="E90" s="42">
        <v>0.04</v>
      </c>
      <c r="F90" s="25" t="s">
        <v>70</v>
      </c>
      <c r="G90" s="25">
        <v>1431</v>
      </c>
      <c r="H90" s="25">
        <v>981</v>
      </c>
      <c r="I90" s="25">
        <v>0</v>
      </c>
      <c r="J90" s="25">
        <v>450</v>
      </c>
      <c r="K90" s="25" t="s">
        <v>71</v>
      </c>
      <c r="L90" s="25" t="s">
        <v>577</v>
      </c>
      <c r="M90" s="25" t="s">
        <v>145</v>
      </c>
      <c r="N90" s="25" t="s">
        <v>70</v>
      </c>
      <c r="O90" s="25" t="s">
        <v>70</v>
      </c>
      <c r="P90" s="25" t="s">
        <v>578</v>
      </c>
      <c r="Q90" s="25" t="s">
        <v>579</v>
      </c>
      <c r="R90" s="25" t="s">
        <v>580</v>
      </c>
      <c r="S90" s="25" t="s">
        <v>581</v>
      </c>
    </row>
    <row r="91" spans="1:19">
      <c r="A91" s="25" t="s">
        <v>582</v>
      </c>
      <c r="B91" s="25">
        <v>714</v>
      </c>
      <c r="C91" s="25">
        <v>95</v>
      </c>
      <c r="D91" s="25" t="s">
        <v>69</v>
      </c>
      <c r="E91" s="42">
        <v>0.04</v>
      </c>
      <c r="F91" s="25" t="s">
        <v>70</v>
      </c>
      <c r="G91" s="25">
        <v>1394</v>
      </c>
      <c r="H91" s="25">
        <v>1378</v>
      </c>
      <c r="I91" s="25">
        <v>0</v>
      </c>
      <c r="J91" s="25">
        <v>16</v>
      </c>
      <c r="K91" s="25" t="s">
        <v>71</v>
      </c>
      <c r="L91" s="25" t="s">
        <v>583</v>
      </c>
      <c r="M91" s="25" t="s">
        <v>294</v>
      </c>
      <c r="N91" s="25" t="s">
        <v>70</v>
      </c>
      <c r="O91" s="25" t="s">
        <v>70</v>
      </c>
      <c r="P91" s="25" t="s">
        <v>584</v>
      </c>
      <c r="Q91" s="25" t="s">
        <v>585</v>
      </c>
      <c r="R91" s="25" t="s">
        <v>586</v>
      </c>
      <c r="S91" s="25" t="s">
        <v>587</v>
      </c>
    </row>
    <row r="92" spans="1:19">
      <c r="A92" s="25" t="s">
        <v>588</v>
      </c>
      <c r="B92" s="25">
        <v>633.4</v>
      </c>
      <c r="C92" s="25">
        <v>95</v>
      </c>
      <c r="D92" s="25" t="s">
        <v>69</v>
      </c>
      <c r="E92" s="42">
        <v>0.04</v>
      </c>
      <c r="F92" s="25" t="s">
        <v>70</v>
      </c>
      <c r="G92" s="25">
        <v>1233</v>
      </c>
      <c r="H92" s="25">
        <v>1179</v>
      </c>
      <c r="I92" s="25">
        <v>0</v>
      </c>
      <c r="J92" s="25">
        <v>54</v>
      </c>
      <c r="K92" s="25" t="s">
        <v>71</v>
      </c>
      <c r="L92" s="25" t="s">
        <v>589</v>
      </c>
      <c r="M92" s="25" t="s">
        <v>589</v>
      </c>
      <c r="N92" s="25" t="s">
        <v>70</v>
      </c>
      <c r="O92" s="25" t="s">
        <v>70</v>
      </c>
      <c r="P92" s="25" t="s">
        <v>590</v>
      </c>
      <c r="Q92" s="25" t="s">
        <v>591</v>
      </c>
      <c r="R92" s="25" t="s">
        <v>592</v>
      </c>
      <c r="S92" s="25" t="s">
        <v>593</v>
      </c>
    </row>
    <row r="93" spans="1:19">
      <c r="A93" s="25" t="s">
        <v>594</v>
      </c>
      <c r="B93" s="25">
        <v>593.6</v>
      </c>
      <c r="C93" s="25">
        <v>95</v>
      </c>
      <c r="D93" s="25" t="s">
        <v>69</v>
      </c>
      <c r="E93" s="42">
        <v>0.04</v>
      </c>
      <c r="F93" s="25" t="s">
        <v>70</v>
      </c>
      <c r="G93" s="25">
        <v>1156</v>
      </c>
      <c r="H93" s="25">
        <v>1153</v>
      </c>
      <c r="I93" s="25">
        <v>1</v>
      </c>
      <c r="J93" s="25">
        <v>2</v>
      </c>
      <c r="K93" s="25" t="s">
        <v>71</v>
      </c>
      <c r="L93" s="25" t="s">
        <v>595</v>
      </c>
      <c r="M93" s="25" t="s">
        <v>596</v>
      </c>
      <c r="N93" s="25" t="s">
        <v>70</v>
      </c>
      <c r="O93" s="25" t="s">
        <v>70</v>
      </c>
      <c r="P93" s="25" t="s">
        <v>597</v>
      </c>
      <c r="Q93" s="25" t="s">
        <v>598</v>
      </c>
      <c r="R93" s="25" t="s">
        <v>599</v>
      </c>
      <c r="S93" s="25" t="s">
        <v>600</v>
      </c>
    </row>
    <row r="94" spans="1:19">
      <c r="A94" s="25" t="s">
        <v>601</v>
      </c>
      <c r="B94" s="25">
        <v>524.20000000000005</v>
      </c>
      <c r="C94" s="25">
        <v>95</v>
      </c>
      <c r="D94" s="25" t="s">
        <v>69</v>
      </c>
      <c r="E94" s="42">
        <v>0.04</v>
      </c>
      <c r="F94" s="25" t="s">
        <v>70</v>
      </c>
      <c r="G94" s="25">
        <v>1023</v>
      </c>
      <c r="H94" s="25">
        <v>653</v>
      </c>
      <c r="I94" s="25">
        <v>0</v>
      </c>
      <c r="J94" s="25">
        <v>370</v>
      </c>
      <c r="K94" s="25" t="s">
        <v>71</v>
      </c>
      <c r="L94" s="25" t="s">
        <v>602</v>
      </c>
      <c r="M94" s="25" t="s">
        <v>603</v>
      </c>
      <c r="N94" s="25" t="s">
        <v>70</v>
      </c>
      <c r="O94" s="25" t="s">
        <v>70</v>
      </c>
      <c r="P94" s="25" t="s">
        <v>604</v>
      </c>
      <c r="Q94" s="25" t="s">
        <v>605</v>
      </c>
      <c r="R94" s="25" t="s">
        <v>606</v>
      </c>
      <c r="S94" s="25" t="s">
        <v>607</v>
      </c>
    </row>
    <row r="95" spans="1:19">
      <c r="A95" s="25" t="s">
        <v>608</v>
      </c>
      <c r="B95" s="25">
        <v>516.70000000000005</v>
      </c>
      <c r="C95" s="25">
        <v>95</v>
      </c>
      <c r="D95" s="25" t="s">
        <v>69</v>
      </c>
      <c r="E95" s="42">
        <v>0.04</v>
      </c>
      <c r="F95" s="25" t="s">
        <v>70</v>
      </c>
      <c r="G95" s="25">
        <v>1005</v>
      </c>
      <c r="H95" s="25">
        <v>997</v>
      </c>
      <c r="I95" s="25">
        <v>3</v>
      </c>
      <c r="J95" s="25">
        <v>5</v>
      </c>
      <c r="K95" s="25" t="s">
        <v>71</v>
      </c>
      <c r="L95" s="25" t="s">
        <v>609</v>
      </c>
      <c r="M95" s="25" t="s">
        <v>326</v>
      </c>
      <c r="N95" s="25" t="s">
        <v>70</v>
      </c>
      <c r="O95" s="25" t="s">
        <v>70</v>
      </c>
      <c r="P95" s="25" t="s">
        <v>610</v>
      </c>
      <c r="Q95" s="25" t="s">
        <v>611</v>
      </c>
      <c r="R95" s="25" t="s">
        <v>612</v>
      </c>
      <c r="S95" s="25" t="s">
        <v>613</v>
      </c>
    </row>
    <row r="96" spans="1:19">
      <c r="A96" s="25" t="s">
        <v>614</v>
      </c>
      <c r="B96" s="25">
        <v>509.8</v>
      </c>
      <c r="C96" s="25">
        <v>95</v>
      </c>
      <c r="D96" s="25" t="s">
        <v>69</v>
      </c>
      <c r="E96" s="42">
        <v>0.04</v>
      </c>
      <c r="F96" s="25" t="s">
        <v>70</v>
      </c>
      <c r="G96" s="25">
        <v>999</v>
      </c>
      <c r="H96" s="25">
        <v>919</v>
      </c>
      <c r="I96" s="25">
        <v>0</v>
      </c>
      <c r="J96" s="25">
        <v>80</v>
      </c>
      <c r="K96" s="25" t="s">
        <v>358</v>
      </c>
      <c r="L96" s="25" t="s">
        <v>615</v>
      </c>
      <c r="M96" s="25" t="s">
        <v>616</v>
      </c>
      <c r="N96" s="25" t="s">
        <v>70</v>
      </c>
      <c r="O96" s="25" t="s">
        <v>70</v>
      </c>
      <c r="P96" s="25" t="s">
        <v>617</v>
      </c>
      <c r="Q96" s="25" t="s">
        <v>618</v>
      </c>
      <c r="R96" s="25" t="s">
        <v>619</v>
      </c>
      <c r="S96" s="25" t="s">
        <v>620</v>
      </c>
    </row>
    <row r="97" spans="1:19">
      <c r="A97" s="25" t="s">
        <v>621</v>
      </c>
      <c r="B97" s="25">
        <v>506.5</v>
      </c>
      <c r="C97" s="25">
        <v>95</v>
      </c>
      <c r="D97" s="25" t="s">
        <v>69</v>
      </c>
      <c r="E97" s="42">
        <v>0.04</v>
      </c>
      <c r="F97" s="25" t="s">
        <v>70</v>
      </c>
      <c r="G97" s="25">
        <v>986</v>
      </c>
      <c r="H97" s="25">
        <v>952</v>
      </c>
      <c r="I97" s="25">
        <v>0</v>
      </c>
      <c r="J97" s="25">
        <v>34</v>
      </c>
      <c r="K97" s="25" t="s">
        <v>71</v>
      </c>
      <c r="L97" s="25" t="s">
        <v>622</v>
      </c>
      <c r="M97" s="25" t="s">
        <v>623</v>
      </c>
      <c r="N97" s="25" t="s">
        <v>70</v>
      </c>
      <c r="O97" s="25" t="s">
        <v>70</v>
      </c>
      <c r="P97" s="25" t="s">
        <v>624</v>
      </c>
      <c r="Q97" s="25" t="s">
        <v>625</v>
      </c>
      <c r="R97" s="25" t="s">
        <v>626</v>
      </c>
      <c r="S97" s="25" t="s">
        <v>627</v>
      </c>
    </row>
    <row r="98" spans="1:19">
      <c r="A98" s="25" t="s">
        <v>628</v>
      </c>
      <c r="B98" s="25">
        <v>469</v>
      </c>
      <c r="C98" s="25">
        <v>95</v>
      </c>
      <c r="D98" s="25" t="s">
        <v>69</v>
      </c>
      <c r="E98" s="42">
        <v>0.04</v>
      </c>
      <c r="F98" s="25" t="s">
        <v>70</v>
      </c>
      <c r="G98" s="25">
        <v>911</v>
      </c>
      <c r="H98" s="25">
        <v>833</v>
      </c>
      <c r="I98" s="25">
        <v>0</v>
      </c>
      <c r="J98" s="25">
        <v>78</v>
      </c>
      <c r="K98" s="25" t="s">
        <v>71</v>
      </c>
      <c r="L98" s="25" t="s">
        <v>629</v>
      </c>
      <c r="M98" s="25" t="s">
        <v>630</v>
      </c>
      <c r="N98" s="25" t="s">
        <v>70</v>
      </c>
      <c r="O98" s="25" t="s">
        <v>70</v>
      </c>
      <c r="P98" s="25" t="s">
        <v>631</v>
      </c>
      <c r="Q98" s="25" t="s">
        <v>632</v>
      </c>
      <c r="R98" s="25" t="s">
        <v>633</v>
      </c>
      <c r="S98" s="25" t="s">
        <v>634</v>
      </c>
    </row>
    <row r="99" spans="1:19">
      <c r="A99" s="25" t="s">
        <v>635</v>
      </c>
      <c r="B99" s="25">
        <v>460</v>
      </c>
      <c r="C99" s="25">
        <v>95</v>
      </c>
      <c r="D99" s="25" t="s">
        <v>69</v>
      </c>
      <c r="E99" s="42">
        <v>0.04</v>
      </c>
      <c r="F99" s="25" t="s">
        <v>70</v>
      </c>
      <c r="G99" s="25">
        <v>893</v>
      </c>
      <c r="H99" s="25">
        <v>864</v>
      </c>
      <c r="I99" s="25">
        <v>0</v>
      </c>
      <c r="J99" s="25">
        <v>29</v>
      </c>
      <c r="K99" s="25" t="s">
        <v>71</v>
      </c>
      <c r="L99" s="25" t="s">
        <v>636</v>
      </c>
      <c r="M99" s="25" t="s">
        <v>637</v>
      </c>
      <c r="N99" s="25" t="s">
        <v>70</v>
      </c>
      <c r="O99" s="25" t="s">
        <v>70</v>
      </c>
      <c r="P99" s="25" t="s">
        <v>638</v>
      </c>
      <c r="Q99" s="25" t="s">
        <v>639</v>
      </c>
      <c r="R99" s="25" t="s">
        <v>640</v>
      </c>
      <c r="S99" s="25" t="s">
        <v>641</v>
      </c>
    </row>
    <row r="100" spans="1:19">
      <c r="A100" s="25" t="s">
        <v>642</v>
      </c>
      <c r="B100" s="25">
        <v>457.6</v>
      </c>
      <c r="C100" s="25">
        <v>95</v>
      </c>
      <c r="D100" s="25" t="s">
        <v>69</v>
      </c>
      <c r="E100" s="42">
        <v>0.04</v>
      </c>
      <c r="F100" s="25" t="s">
        <v>70</v>
      </c>
      <c r="G100" s="25">
        <v>888</v>
      </c>
      <c r="H100" s="25">
        <v>736</v>
      </c>
      <c r="I100" s="25">
        <v>0</v>
      </c>
      <c r="J100" s="25">
        <v>152</v>
      </c>
      <c r="K100" s="25" t="s">
        <v>71</v>
      </c>
      <c r="L100" s="25" t="s">
        <v>643</v>
      </c>
      <c r="M100" s="25" t="s">
        <v>644</v>
      </c>
      <c r="N100" s="25" t="s">
        <v>70</v>
      </c>
      <c r="O100" s="25" t="s">
        <v>70</v>
      </c>
      <c r="P100" s="25" t="s">
        <v>645</v>
      </c>
      <c r="Q100" s="25" t="s">
        <v>646</v>
      </c>
      <c r="R100" s="25" t="s">
        <v>647</v>
      </c>
      <c r="S100" s="25" t="s">
        <v>648</v>
      </c>
    </row>
    <row r="101" spans="1:19">
      <c r="A101" s="25" t="s">
        <v>649</v>
      </c>
      <c r="B101" s="25">
        <v>377.5</v>
      </c>
      <c r="C101" s="25">
        <v>95</v>
      </c>
      <c r="D101" s="25" t="s">
        <v>69</v>
      </c>
      <c r="E101" s="42">
        <v>0.04</v>
      </c>
      <c r="F101" s="25" t="s">
        <v>70</v>
      </c>
      <c r="G101" s="25">
        <v>731</v>
      </c>
      <c r="H101" s="25">
        <v>723</v>
      </c>
      <c r="I101" s="25">
        <v>0</v>
      </c>
      <c r="J101" s="25">
        <v>8</v>
      </c>
      <c r="K101" s="25" t="s">
        <v>71</v>
      </c>
      <c r="L101" s="25" t="s">
        <v>36</v>
      </c>
      <c r="M101" s="25" t="s">
        <v>650</v>
      </c>
      <c r="N101" s="25" t="s">
        <v>70</v>
      </c>
      <c r="O101" s="25" t="s">
        <v>70</v>
      </c>
      <c r="P101" s="25" t="s">
        <v>651</v>
      </c>
      <c r="Q101" s="25" t="s">
        <v>652</v>
      </c>
      <c r="R101" s="25" t="s">
        <v>653</v>
      </c>
      <c r="S101" s="25" t="s">
        <v>654</v>
      </c>
    </row>
    <row r="102" spans="1:19">
      <c r="A102" s="25" t="s">
        <v>655</v>
      </c>
      <c r="B102" s="25">
        <v>277.39999999999998</v>
      </c>
      <c r="C102" s="25">
        <v>95</v>
      </c>
      <c r="D102" s="25" t="s">
        <v>69</v>
      </c>
      <c r="E102" s="42">
        <v>0.04</v>
      </c>
      <c r="F102" s="25" t="s">
        <v>70</v>
      </c>
      <c r="G102" s="25">
        <v>535</v>
      </c>
      <c r="H102" s="25">
        <v>475</v>
      </c>
      <c r="I102" s="25">
        <v>0</v>
      </c>
      <c r="J102" s="25">
        <v>60</v>
      </c>
      <c r="K102" s="25" t="s">
        <v>71</v>
      </c>
      <c r="L102" s="25" t="s">
        <v>656</v>
      </c>
      <c r="M102" s="25" t="s">
        <v>657</v>
      </c>
      <c r="N102" s="25" t="s">
        <v>70</v>
      </c>
      <c r="O102" s="25" t="s">
        <v>70</v>
      </c>
      <c r="P102" s="25" t="s">
        <v>658</v>
      </c>
      <c r="Q102" s="25" t="s">
        <v>659</v>
      </c>
      <c r="R102" s="25" t="s">
        <v>660</v>
      </c>
      <c r="S102" s="25" t="s">
        <v>661</v>
      </c>
    </row>
    <row r="103" spans="1:19">
      <c r="A103" s="25" t="s">
        <v>662</v>
      </c>
      <c r="B103" s="25">
        <v>276.89999999999998</v>
      </c>
      <c r="C103" s="25">
        <v>95</v>
      </c>
      <c r="D103" s="25" t="s">
        <v>69</v>
      </c>
      <c r="E103" s="42">
        <v>0.04</v>
      </c>
      <c r="F103" s="25" t="s">
        <v>70</v>
      </c>
      <c r="G103" s="25">
        <v>534</v>
      </c>
      <c r="H103" s="25">
        <v>533</v>
      </c>
      <c r="I103" s="25">
        <v>0</v>
      </c>
      <c r="J103" s="25">
        <v>1</v>
      </c>
      <c r="K103" s="25" t="s">
        <v>71</v>
      </c>
      <c r="L103" s="25" t="s">
        <v>663</v>
      </c>
      <c r="M103" s="25" t="s">
        <v>663</v>
      </c>
      <c r="N103" s="25" t="s">
        <v>70</v>
      </c>
      <c r="O103" s="25" t="s">
        <v>70</v>
      </c>
      <c r="P103" s="25" t="s">
        <v>664</v>
      </c>
      <c r="Q103" s="25" t="s">
        <v>665</v>
      </c>
      <c r="R103" s="25" t="s">
        <v>666</v>
      </c>
      <c r="S103" s="25" t="s">
        <v>667</v>
      </c>
    </row>
    <row r="104" spans="1:19">
      <c r="A104" s="25" t="s">
        <v>668</v>
      </c>
      <c r="B104" s="25">
        <v>272.8</v>
      </c>
      <c r="C104" s="25">
        <v>95</v>
      </c>
      <c r="D104" s="25" t="s">
        <v>69</v>
      </c>
      <c r="E104" s="42">
        <v>0.04</v>
      </c>
      <c r="F104" s="25" t="s">
        <v>70</v>
      </c>
      <c r="G104" s="25">
        <v>526</v>
      </c>
      <c r="H104" s="25">
        <v>462</v>
      </c>
      <c r="I104" s="25">
        <v>0</v>
      </c>
      <c r="J104" s="25">
        <v>64</v>
      </c>
      <c r="K104" s="25" t="s">
        <v>71</v>
      </c>
      <c r="L104" s="25" t="s">
        <v>669</v>
      </c>
      <c r="M104" s="25" t="s">
        <v>670</v>
      </c>
      <c r="N104" s="25" t="s">
        <v>70</v>
      </c>
      <c r="O104" s="25" t="s">
        <v>70</v>
      </c>
      <c r="P104" s="25" t="s">
        <v>671</v>
      </c>
      <c r="Q104" s="25" t="s">
        <v>672</v>
      </c>
      <c r="R104" s="25" t="s">
        <v>673</v>
      </c>
      <c r="S104" s="25" t="s">
        <v>674</v>
      </c>
    </row>
    <row r="105" spans="1:19">
      <c r="A105" s="25" t="s">
        <v>675</v>
      </c>
      <c r="B105" s="25">
        <v>271.60000000000002</v>
      </c>
      <c r="C105" s="25">
        <v>95</v>
      </c>
      <c r="D105" s="25" t="s">
        <v>69</v>
      </c>
      <c r="E105" s="42">
        <v>0.04</v>
      </c>
      <c r="F105" s="25" t="s">
        <v>70</v>
      </c>
      <c r="G105" s="25">
        <v>524</v>
      </c>
      <c r="H105" s="25">
        <v>475</v>
      </c>
      <c r="I105" s="25">
        <v>0</v>
      </c>
      <c r="J105" s="25">
        <v>49</v>
      </c>
      <c r="K105" s="25" t="s">
        <v>71</v>
      </c>
      <c r="L105" s="25" t="s">
        <v>676</v>
      </c>
      <c r="M105" s="25" t="s">
        <v>657</v>
      </c>
      <c r="N105" s="25" t="s">
        <v>70</v>
      </c>
      <c r="O105" s="25" t="s">
        <v>70</v>
      </c>
      <c r="P105" s="25" t="s">
        <v>658</v>
      </c>
      <c r="Q105" s="25" t="s">
        <v>677</v>
      </c>
      <c r="R105" s="25" t="s">
        <v>678</v>
      </c>
      <c r="S105" s="25" t="s">
        <v>679</v>
      </c>
    </row>
    <row r="106" spans="1:19">
      <c r="A106" s="25" t="s">
        <v>680</v>
      </c>
      <c r="B106" s="25">
        <v>265.5</v>
      </c>
      <c r="C106" s="25">
        <v>95</v>
      </c>
      <c r="D106" s="25" t="s">
        <v>69</v>
      </c>
      <c r="E106" s="42">
        <v>0.04</v>
      </c>
      <c r="F106" s="25" t="s">
        <v>70</v>
      </c>
      <c r="G106" s="25">
        <v>511</v>
      </c>
      <c r="H106" s="25">
        <v>509</v>
      </c>
      <c r="I106" s="25">
        <v>0</v>
      </c>
      <c r="J106" s="25">
        <v>2</v>
      </c>
      <c r="K106" s="25" t="s">
        <v>71</v>
      </c>
      <c r="L106" s="25" t="s">
        <v>681</v>
      </c>
      <c r="M106" s="25" t="s">
        <v>682</v>
      </c>
      <c r="N106" s="25" t="s">
        <v>70</v>
      </c>
      <c r="O106" s="25" t="s">
        <v>70</v>
      </c>
      <c r="P106" s="25" t="s">
        <v>683</v>
      </c>
      <c r="Q106" s="25" t="s">
        <v>684</v>
      </c>
      <c r="R106" s="25" t="s">
        <v>685</v>
      </c>
      <c r="S106" s="25" t="s">
        <v>686</v>
      </c>
    </row>
    <row r="107" spans="1:19">
      <c r="A107" s="25" t="s">
        <v>687</v>
      </c>
      <c r="B107" s="25">
        <v>229.2</v>
      </c>
      <c r="C107" s="25">
        <v>95</v>
      </c>
      <c r="D107" s="25" t="s">
        <v>69</v>
      </c>
      <c r="E107" s="42">
        <v>0.04</v>
      </c>
      <c r="F107" s="25" t="s">
        <v>70</v>
      </c>
      <c r="G107" s="25">
        <v>441</v>
      </c>
      <c r="H107" s="25">
        <v>279</v>
      </c>
      <c r="I107" s="25">
        <v>0</v>
      </c>
      <c r="J107" s="25">
        <v>162</v>
      </c>
      <c r="K107" s="25" t="s">
        <v>71</v>
      </c>
      <c r="L107" s="25" t="s">
        <v>688</v>
      </c>
      <c r="M107" s="25" t="s">
        <v>689</v>
      </c>
      <c r="N107" s="25" t="s">
        <v>70</v>
      </c>
      <c r="O107" s="25" t="s">
        <v>70</v>
      </c>
      <c r="P107" s="25" t="s">
        <v>690</v>
      </c>
      <c r="Q107" s="25" t="s">
        <v>691</v>
      </c>
      <c r="R107" s="25" t="s">
        <v>692</v>
      </c>
      <c r="S107" s="25" t="s">
        <v>693</v>
      </c>
    </row>
    <row r="108" spans="1:19">
      <c r="A108" s="25" t="s">
        <v>694</v>
      </c>
      <c r="B108" s="25">
        <v>228.7</v>
      </c>
      <c r="C108" s="25">
        <v>95</v>
      </c>
      <c r="D108" s="25" t="s">
        <v>69</v>
      </c>
      <c r="E108" s="42">
        <v>0.04</v>
      </c>
      <c r="F108" s="25" t="s">
        <v>70</v>
      </c>
      <c r="G108" s="25">
        <v>443</v>
      </c>
      <c r="H108" s="25">
        <v>328</v>
      </c>
      <c r="I108" s="25">
        <v>0</v>
      </c>
      <c r="J108" s="25">
        <v>115</v>
      </c>
      <c r="K108" s="25" t="s">
        <v>71</v>
      </c>
      <c r="L108" s="25" t="s">
        <v>695</v>
      </c>
      <c r="M108" s="25" t="s">
        <v>696</v>
      </c>
      <c r="N108" s="25" t="s">
        <v>70</v>
      </c>
      <c r="O108" s="25" t="s">
        <v>70</v>
      </c>
      <c r="P108" s="25" t="s">
        <v>697</v>
      </c>
      <c r="Q108" s="25" t="s">
        <v>698</v>
      </c>
      <c r="R108" s="25" t="s">
        <v>699</v>
      </c>
      <c r="S108" s="25" t="s">
        <v>700</v>
      </c>
    </row>
    <row r="109" spans="1:19">
      <c r="A109" s="25" t="s">
        <v>701</v>
      </c>
      <c r="B109" s="25">
        <v>198.1</v>
      </c>
      <c r="C109" s="25">
        <v>95</v>
      </c>
      <c r="D109" s="25" t="s">
        <v>69</v>
      </c>
      <c r="E109" s="42">
        <v>0.04</v>
      </c>
      <c r="F109" s="25" t="s">
        <v>70</v>
      </c>
      <c r="G109" s="25">
        <v>379</v>
      </c>
      <c r="H109" s="25">
        <v>348</v>
      </c>
      <c r="I109" s="25">
        <v>0</v>
      </c>
      <c r="J109" s="25">
        <v>31</v>
      </c>
      <c r="K109" s="25" t="s">
        <v>71</v>
      </c>
      <c r="L109" s="25" t="s">
        <v>702</v>
      </c>
      <c r="M109" s="25" t="s">
        <v>703</v>
      </c>
      <c r="N109" s="25" t="s">
        <v>70</v>
      </c>
      <c r="O109" s="25" t="s">
        <v>70</v>
      </c>
      <c r="P109" s="25" t="s">
        <v>704</v>
      </c>
      <c r="Q109" s="25" t="s">
        <v>705</v>
      </c>
      <c r="R109" s="25" t="s">
        <v>706</v>
      </c>
      <c r="S109" s="25" t="s">
        <v>707</v>
      </c>
    </row>
    <row r="110" spans="1:19">
      <c r="A110" s="25" t="s">
        <v>708</v>
      </c>
      <c r="B110" s="25">
        <v>180.7</v>
      </c>
      <c r="C110" s="25">
        <v>95</v>
      </c>
      <c r="D110" s="25" t="s">
        <v>69</v>
      </c>
      <c r="E110" s="42">
        <v>0.04</v>
      </c>
      <c r="F110" s="25" t="s">
        <v>70</v>
      </c>
      <c r="G110" s="25">
        <v>346</v>
      </c>
      <c r="H110" s="25">
        <v>310</v>
      </c>
      <c r="I110" s="25">
        <v>0</v>
      </c>
      <c r="J110" s="25">
        <v>36</v>
      </c>
      <c r="K110" s="25" t="s">
        <v>71</v>
      </c>
      <c r="L110" s="25" t="s">
        <v>709</v>
      </c>
      <c r="M110" s="25" t="s">
        <v>710</v>
      </c>
      <c r="N110" s="25" t="s">
        <v>70</v>
      </c>
      <c r="O110" s="25" t="s">
        <v>70</v>
      </c>
      <c r="P110" s="25" t="s">
        <v>711</v>
      </c>
      <c r="Q110" s="25" t="s">
        <v>712</v>
      </c>
      <c r="R110" s="25" t="s">
        <v>713</v>
      </c>
      <c r="S110" s="25" t="s">
        <v>714</v>
      </c>
    </row>
    <row r="111" spans="1:19">
      <c r="A111" s="25" t="s">
        <v>715</v>
      </c>
      <c r="B111" s="25">
        <v>177.2</v>
      </c>
      <c r="C111" s="25">
        <v>95</v>
      </c>
      <c r="D111" s="25" t="s">
        <v>69</v>
      </c>
      <c r="E111" s="42">
        <v>0.04</v>
      </c>
      <c r="F111" s="25" t="s">
        <v>70</v>
      </c>
      <c r="G111" s="25">
        <v>340</v>
      </c>
      <c r="H111" s="25">
        <v>339</v>
      </c>
      <c r="I111" s="25">
        <v>0</v>
      </c>
      <c r="J111" s="25">
        <v>1</v>
      </c>
      <c r="K111" s="25" t="s">
        <v>71</v>
      </c>
      <c r="L111" s="25" t="s">
        <v>716</v>
      </c>
      <c r="M111" s="25" t="s">
        <v>717</v>
      </c>
      <c r="N111" s="25" t="s">
        <v>70</v>
      </c>
      <c r="O111" s="25" t="s">
        <v>70</v>
      </c>
      <c r="P111" s="25" t="s">
        <v>718</v>
      </c>
      <c r="Q111" s="25" t="s">
        <v>719</v>
      </c>
      <c r="R111" s="25" t="s">
        <v>720</v>
      </c>
      <c r="S111" s="25" t="s">
        <v>721</v>
      </c>
    </row>
    <row r="112" spans="1:19">
      <c r="A112" s="25" t="s">
        <v>722</v>
      </c>
      <c r="B112" s="25">
        <v>165.1</v>
      </c>
      <c r="C112" s="25">
        <v>95</v>
      </c>
      <c r="D112" s="25" t="s">
        <v>69</v>
      </c>
      <c r="E112" s="42">
        <v>0.04</v>
      </c>
      <c r="F112" s="25" t="s">
        <v>70</v>
      </c>
      <c r="G112" s="25">
        <v>316</v>
      </c>
      <c r="H112" s="25">
        <v>209</v>
      </c>
      <c r="I112" s="25">
        <v>0</v>
      </c>
      <c r="J112" s="25">
        <v>107</v>
      </c>
      <c r="K112" s="25" t="s">
        <v>71</v>
      </c>
      <c r="L112" s="25" t="s">
        <v>723</v>
      </c>
      <c r="M112" s="25" t="s">
        <v>724</v>
      </c>
      <c r="N112" s="25" t="s">
        <v>70</v>
      </c>
      <c r="O112" s="25" t="s">
        <v>70</v>
      </c>
      <c r="P112" s="25" t="s">
        <v>725</v>
      </c>
      <c r="Q112" s="25" t="s">
        <v>726</v>
      </c>
      <c r="R112" s="25" t="s">
        <v>727</v>
      </c>
      <c r="S112" s="25" t="s">
        <v>728</v>
      </c>
    </row>
    <row r="113" spans="1:19">
      <c r="A113" s="25" t="s">
        <v>729</v>
      </c>
      <c r="B113" s="25">
        <v>149</v>
      </c>
      <c r="C113" s="25">
        <v>95</v>
      </c>
      <c r="D113" s="25" t="s">
        <v>69</v>
      </c>
      <c r="E113" s="42">
        <v>0.04</v>
      </c>
      <c r="F113" s="25" t="s">
        <v>70</v>
      </c>
      <c r="G113" s="25">
        <v>283</v>
      </c>
      <c r="H113" s="25">
        <v>275</v>
      </c>
      <c r="I113" s="25">
        <v>0</v>
      </c>
      <c r="J113" s="25">
        <v>8</v>
      </c>
      <c r="K113" s="25" t="s">
        <v>71</v>
      </c>
      <c r="L113" s="25" t="s">
        <v>730</v>
      </c>
      <c r="M113" s="25" t="s">
        <v>731</v>
      </c>
      <c r="N113" s="25" t="s">
        <v>70</v>
      </c>
      <c r="O113" s="25" t="s">
        <v>70</v>
      </c>
      <c r="P113" s="25" t="s">
        <v>732</v>
      </c>
      <c r="Q113" s="25" t="s">
        <v>733</v>
      </c>
      <c r="R113" s="25" t="s">
        <v>734</v>
      </c>
      <c r="S113" s="25" t="s">
        <v>735</v>
      </c>
    </row>
    <row r="114" spans="1:19">
      <c r="A114" s="25" t="s">
        <v>736</v>
      </c>
      <c r="B114" s="25">
        <v>147</v>
      </c>
      <c r="C114" s="25">
        <v>95</v>
      </c>
      <c r="D114" s="25" t="s">
        <v>69</v>
      </c>
      <c r="E114" s="42">
        <v>0.04</v>
      </c>
      <c r="F114" s="25" t="s">
        <v>70</v>
      </c>
      <c r="G114" s="25">
        <v>279</v>
      </c>
      <c r="H114" s="25">
        <v>161</v>
      </c>
      <c r="I114" s="25">
        <v>0</v>
      </c>
      <c r="J114" s="25">
        <v>118</v>
      </c>
      <c r="K114" s="25" t="s">
        <v>71</v>
      </c>
      <c r="L114" s="25" t="s">
        <v>737</v>
      </c>
      <c r="M114" s="25" t="s">
        <v>738</v>
      </c>
      <c r="N114" s="25" t="s">
        <v>70</v>
      </c>
      <c r="O114" s="25" t="s">
        <v>70</v>
      </c>
      <c r="P114" s="25" t="s">
        <v>739</v>
      </c>
      <c r="Q114" s="25" t="s">
        <v>740</v>
      </c>
      <c r="R114" s="25" t="s">
        <v>741</v>
      </c>
      <c r="S114" s="25" t="s">
        <v>742</v>
      </c>
    </row>
    <row r="115" spans="1:19">
      <c r="A115" s="25" t="s">
        <v>743</v>
      </c>
      <c r="B115" s="25">
        <v>143.5</v>
      </c>
      <c r="C115" s="25">
        <v>95</v>
      </c>
      <c r="D115" s="25" t="s">
        <v>69</v>
      </c>
      <c r="E115" s="42">
        <v>0.04</v>
      </c>
      <c r="F115" s="25" t="s">
        <v>70</v>
      </c>
      <c r="G115" s="25">
        <v>273</v>
      </c>
      <c r="H115" s="25">
        <v>157</v>
      </c>
      <c r="I115" s="25">
        <v>0</v>
      </c>
      <c r="J115" s="25">
        <v>116</v>
      </c>
      <c r="K115" s="25" t="s">
        <v>71</v>
      </c>
      <c r="L115" s="25" t="s">
        <v>744</v>
      </c>
      <c r="M115" s="25" t="s">
        <v>745</v>
      </c>
      <c r="N115" s="25" t="s">
        <v>70</v>
      </c>
      <c r="O115" s="25" t="s">
        <v>70</v>
      </c>
      <c r="P115" s="25" t="s">
        <v>746</v>
      </c>
      <c r="Q115" s="25" t="s">
        <v>747</v>
      </c>
      <c r="R115" s="25" t="s">
        <v>748</v>
      </c>
      <c r="S115" s="25" t="s">
        <v>749</v>
      </c>
    </row>
    <row r="116" spans="1:19">
      <c r="A116" s="25" t="s">
        <v>750</v>
      </c>
      <c r="B116" s="25">
        <v>139.80000000000001</v>
      </c>
      <c r="C116" s="25">
        <v>95</v>
      </c>
      <c r="D116" s="25" t="s">
        <v>69</v>
      </c>
      <c r="E116" s="42">
        <v>0.04</v>
      </c>
      <c r="F116" s="25" t="s">
        <v>70</v>
      </c>
      <c r="G116" s="25">
        <v>266</v>
      </c>
      <c r="H116" s="25">
        <v>159</v>
      </c>
      <c r="I116" s="25">
        <v>0</v>
      </c>
      <c r="J116" s="25">
        <v>107</v>
      </c>
      <c r="K116" s="25" t="s">
        <v>71</v>
      </c>
      <c r="L116" s="25" t="s">
        <v>751</v>
      </c>
      <c r="M116" s="25" t="s">
        <v>752</v>
      </c>
      <c r="N116" s="25" t="s">
        <v>70</v>
      </c>
      <c r="O116" s="25" t="s">
        <v>70</v>
      </c>
      <c r="P116" s="25" t="s">
        <v>753</v>
      </c>
      <c r="Q116" s="25" t="s">
        <v>754</v>
      </c>
      <c r="R116" s="25" t="s">
        <v>755</v>
      </c>
      <c r="S116" s="25" t="s">
        <v>756</v>
      </c>
    </row>
    <row r="117" spans="1:19">
      <c r="A117" s="25" t="s">
        <v>757</v>
      </c>
      <c r="B117" s="25">
        <v>136.30000000000001</v>
      </c>
      <c r="C117" s="25">
        <v>95</v>
      </c>
      <c r="D117" s="25" t="s">
        <v>69</v>
      </c>
      <c r="E117" s="42">
        <v>0.04</v>
      </c>
      <c r="F117" s="25" t="s">
        <v>70</v>
      </c>
      <c r="G117" s="25">
        <v>257</v>
      </c>
      <c r="H117" s="25">
        <v>251</v>
      </c>
      <c r="I117" s="25">
        <v>0</v>
      </c>
      <c r="J117" s="25">
        <v>6</v>
      </c>
      <c r="K117" s="25" t="s">
        <v>71</v>
      </c>
      <c r="L117" s="25" t="s">
        <v>758</v>
      </c>
      <c r="M117" s="25" t="s">
        <v>630</v>
      </c>
      <c r="N117" s="25" t="s">
        <v>70</v>
      </c>
      <c r="O117" s="25" t="s">
        <v>70</v>
      </c>
      <c r="P117" s="25" t="s">
        <v>759</v>
      </c>
      <c r="Q117" s="25" t="s">
        <v>760</v>
      </c>
      <c r="R117" s="25" t="s">
        <v>761</v>
      </c>
      <c r="S117" s="25" t="s">
        <v>762</v>
      </c>
    </row>
    <row r="118" spans="1:19">
      <c r="A118" s="25" t="s">
        <v>763</v>
      </c>
      <c r="B118" s="25">
        <v>130.9</v>
      </c>
      <c r="C118" s="25">
        <v>95</v>
      </c>
      <c r="D118" s="25" t="s">
        <v>69</v>
      </c>
      <c r="E118" s="42">
        <v>0.04</v>
      </c>
      <c r="F118" s="25" t="s">
        <v>70</v>
      </c>
      <c r="G118" s="25">
        <v>247</v>
      </c>
      <c r="H118" s="25">
        <v>98</v>
      </c>
      <c r="I118" s="25">
        <v>0</v>
      </c>
      <c r="J118" s="25">
        <v>149</v>
      </c>
      <c r="K118" s="25" t="s">
        <v>71</v>
      </c>
      <c r="L118" s="25" t="s">
        <v>30</v>
      </c>
      <c r="M118" s="25" t="s">
        <v>764</v>
      </c>
      <c r="N118" s="25" t="s">
        <v>70</v>
      </c>
      <c r="O118" s="25" t="s">
        <v>70</v>
      </c>
      <c r="P118" s="25" t="s">
        <v>765</v>
      </c>
      <c r="Q118" s="25" t="s">
        <v>766</v>
      </c>
      <c r="R118" s="25" t="s">
        <v>767</v>
      </c>
      <c r="S118" s="25" t="s">
        <v>768</v>
      </c>
    </row>
    <row r="119" spans="1:19">
      <c r="A119" s="25" t="s">
        <v>769</v>
      </c>
      <c r="B119" s="25">
        <v>128.30000000000001</v>
      </c>
      <c r="C119" s="25">
        <v>95</v>
      </c>
      <c r="D119" s="25" t="s">
        <v>69</v>
      </c>
      <c r="E119" s="42">
        <v>0.04</v>
      </c>
      <c r="F119" s="25" t="s">
        <v>70</v>
      </c>
      <c r="G119" s="25">
        <v>243</v>
      </c>
      <c r="H119" s="25">
        <v>240</v>
      </c>
      <c r="I119" s="25">
        <v>0</v>
      </c>
      <c r="J119" s="25">
        <v>3</v>
      </c>
      <c r="K119" s="25" t="s">
        <v>71</v>
      </c>
      <c r="L119" s="25" t="s">
        <v>730</v>
      </c>
      <c r="M119" s="25" t="s">
        <v>731</v>
      </c>
      <c r="N119" s="25" t="s">
        <v>70</v>
      </c>
      <c r="O119" s="25" t="s">
        <v>70</v>
      </c>
      <c r="P119" s="25" t="s">
        <v>770</v>
      </c>
      <c r="Q119" s="25" t="s">
        <v>771</v>
      </c>
      <c r="R119" s="25" t="s">
        <v>772</v>
      </c>
      <c r="S119" s="25" t="s">
        <v>773</v>
      </c>
    </row>
    <row r="120" spans="1:19">
      <c r="A120" s="25" t="s">
        <v>774</v>
      </c>
      <c r="B120" s="25">
        <v>126.9</v>
      </c>
      <c r="C120" s="25">
        <v>95</v>
      </c>
      <c r="D120" s="25" t="s">
        <v>69</v>
      </c>
      <c r="E120" s="42">
        <v>0.04</v>
      </c>
      <c r="F120" s="25" t="s">
        <v>70</v>
      </c>
      <c r="G120" s="25">
        <v>240</v>
      </c>
      <c r="H120" s="25">
        <v>179</v>
      </c>
      <c r="I120" s="25">
        <v>0</v>
      </c>
      <c r="J120" s="25">
        <v>61</v>
      </c>
      <c r="K120" s="25" t="s">
        <v>71</v>
      </c>
      <c r="L120" s="25" t="s">
        <v>775</v>
      </c>
      <c r="M120" s="25" t="s">
        <v>385</v>
      </c>
      <c r="N120" s="25" t="s">
        <v>70</v>
      </c>
      <c r="O120" s="25" t="s">
        <v>70</v>
      </c>
      <c r="P120" s="25" t="s">
        <v>776</v>
      </c>
      <c r="Q120" s="25" t="s">
        <v>777</v>
      </c>
      <c r="R120" s="25" t="s">
        <v>778</v>
      </c>
      <c r="S120" s="25" t="s">
        <v>779</v>
      </c>
    </row>
    <row r="121" spans="1:19">
      <c r="A121" s="25" t="s">
        <v>780</v>
      </c>
      <c r="B121" s="25">
        <v>121.8</v>
      </c>
      <c r="C121" s="25">
        <v>95</v>
      </c>
      <c r="D121" s="25" t="s">
        <v>69</v>
      </c>
      <c r="E121" s="42">
        <v>0.04</v>
      </c>
      <c r="F121" s="25" t="s">
        <v>70</v>
      </c>
      <c r="G121" s="25">
        <v>230</v>
      </c>
      <c r="H121" s="25">
        <v>211</v>
      </c>
      <c r="I121" s="25">
        <v>0</v>
      </c>
      <c r="J121" s="25">
        <v>19</v>
      </c>
      <c r="K121" s="25" t="s">
        <v>71</v>
      </c>
      <c r="L121" s="25" t="s">
        <v>781</v>
      </c>
      <c r="M121" s="25" t="s">
        <v>294</v>
      </c>
      <c r="N121" s="25" t="s">
        <v>70</v>
      </c>
      <c r="O121" s="25" t="s">
        <v>70</v>
      </c>
      <c r="P121" s="25" t="s">
        <v>782</v>
      </c>
      <c r="Q121" s="25" t="s">
        <v>783</v>
      </c>
      <c r="R121" s="25" t="s">
        <v>784</v>
      </c>
      <c r="S121" s="25" t="s">
        <v>785</v>
      </c>
    </row>
    <row r="122" spans="1:19">
      <c r="A122" s="25" t="s">
        <v>786</v>
      </c>
      <c r="B122" s="25">
        <v>119</v>
      </c>
      <c r="C122" s="25">
        <v>95</v>
      </c>
      <c r="D122" s="25" t="s">
        <v>69</v>
      </c>
      <c r="E122" s="42">
        <v>0.04</v>
      </c>
      <c r="F122" s="25" t="s">
        <v>70</v>
      </c>
      <c r="G122" s="25">
        <v>224</v>
      </c>
      <c r="H122" s="25">
        <v>117</v>
      </c>
      <c r="I122" s="25">
        <v>0</v>
      </c>
      <c r="J122" s="25">
        <v>107</v>
      </c>
      <c r="K122" s="25" t="s">
        <v>71</v>
      </c>
      <c r="L122" s="25" t="s">
        <v>751</v>
      </c>
      <c r="M122" s="25" t="s">
        <v>752</v>
      </c>
      <c r="N122" s="25" t="s">
        <v>70</v>
      </c>
      <c r="O122" s="25" t="s">
        <v>70</v>
      </c>
      <c r="P122" s="25" t="s">
        <v>787</v>
      </c>
      <c r="Q122" s="25" t="s">
        <v>754</v>
      </c>
      <c r="R122" s="25" t="s">
        <v>788</v>
      </c>
      <c r="S122" s="25" t="s">
        <v>789</v>
      </c>
    </row>
    <row r="123" spans="1:19">
      <c r="A123" s="25" t="s">
        <v>790</v>
      </c>
      <c r="B123" s="25">
        <v>111.9</v>
      </c>
      <c r="C123" s="25">
        <v>95</v>
      </c>
      <c r="D123" s="25" t="s">
        <v>69</v>
      </c>
      <c r="E123" s="42">
        <v>0.04</v>
      </c>
      <c r="F123" s="25" t="s">
        <v>70</v>
      </c>
      <c r="G123" s="25">
        <v>211</v>
      </c>
      <c r="H123" s="25">
        <v>202</v>
      </c>
      <c r="I123" s="25">
        <v>0</v>
      </c>
      <c r="J123" s="25">
        <v>9</v>
      </c>
      <c r="K123" s="25" t="s">
        <v>71</v>
      </c>
      <c r="L123" s="25" t="s">
        <v>791</v>
      </c>
      <c r="M123" s="25" t="s">
        <v>791</v>
      </c>
      <c r="N123" s="25" t="s">
        <v>70</v>
      </c>
      <c r="O123" s="25" t="s">
        <v>70</v>
      </c>
      <c r="P123" s="25" t="s">
        <v>792</v>
      </c>
      <c r="Q123" s="25" t="s">
        <v>793</v>
      </c>
      <c r="R123" s="25" t="s">
        <v>794</v>
      </c>
      <c r="S123" s="25" t="s">
        <v>795</v>
      </c>
    </row>
    <row r="124" spans="1:19">
      <c r="A124" s="25" t="s">
        <v>796</v>
      </c>
      <c r="B124" s="25">
        <v>102.4</v>
      </c>
      <c r="C124" s="25">
        <v>95</v>
      </c>
      <c r="D124" s="25" t="s">
        <v>69</v>
      </c>
      <c r="E124" s="42">
        <v>0.04</v>
      </c>
      <c r="F124" s="25" t="s">
        <v>70</v>
      </c>
      <c r="G124" s="25">
        <v>192</v>
      </c>
      <c r="H124" s="25">
        <v>99</v>
      </c>
      <c r="I124" s="25">
        <v>0</v>
      </c>
      <c r="J124" s="25">
        <v>93</v>
      </c>
      <c r="K124" s="25" t="s">
        <v>71</v>
      </c>
      <c r="L124" s="25" t="s">
        <v>797</v>
      </c>
      <c r="M124" s="25" t="s">
        <v>798</v>
      </c>
      <c r="N124" s="25" t="s">
        <v>70</v>
      </c>
      <c r="O124" s="25" t="s">
        <v>70</v>
      </c>
      <c r="P124" s="25" t="s">
        <v>799</v>
      </c>
      <c r="Q124" s="25" t="s">
        <v>800</v>
      </c>
      <c r="R124" s="25" t="s">
        <v>801</v>
      </c>
      <c r="S124" s="25" t="s">
        <v>802</v>
      </c>
    </row>
    <row r="125" spans="1:19">
      <c r="A125" s="25" t="s">
        <v>803</v>
      </c>
      <c r="B125" s="25">
        <v>100.6</v>
      </c>
      <c r="C125" s="25">
        <v>95</v>
      </c>
      <c r="D125" s="25" t="s">
        <v>69</v>
      </c>
      <c r="E125" s="42">
        <v>0.04</v>
      </c>
      <c r="F125" s="25" t="s">
        <v>70</v>
      </c>
      <c r="G125" s="25">
        <v>188</v>
      </c>
      <c r="H125" s="25">
        <v>125</v>
      </c>
      <c r="I125" s="25">
        <v>0</v>
      </c>
      <c r="J125" s="25">
        <v>63</v>
      </c>
      <c r="K125" s="25" t="s">
        <v>71</v>
      </c>
      <c r="L125" s="25" t="s">
        <v>804</v>
      </c>
      <c r="M125" s="25" t="s">
        <v>804</v>
      </c>
      <c r="N125" s="25" t="s">
        <v>70</v>
      </c>
      <c r="O125" s="25" t="s">
        <v>70</v>
      </c>
      <c r="P125" s="25" t="s">
        <v>805</v>
      </c>
      <c r="Q125" s="25" t="s">
        <v>806</v>
      </c>
      <c r="R125" s="25" t="s">
        <v>807</v>
      </c>
      <c r="S125" s="25" t="s">
        <v>808</v>
      </c>
    </row>
    <row r="126" spans="1:19">
      <c r="A126" s="25" t="s">
        <v>809</v>
      </c>
      <c r="B126" s="25">
        <v>87.7</v>
      </c>
      <c r="C126" s="25">
        <v>95</v>
      </c>
      <c r="D126" s="25" t="s">
        <v>69</v>
      </c>
      <c r="E126" s="42">
        <v>0.04</v>
      </c>
      <c r="F126" s="25" t="s">
        <v>70</v>
      </c>
      <c r="G126" s="25">
        <v>171</v>
      </c>
      <c r="H126" s="25">
        <v>75</v>
      </c>
      <c r="I126" s="25">
        <v>0</v>
      </c>
      <c r="J126" s="25">
        <v>96</v>
      </c>
      <c r="K126" s="25" t="s">
        <v>358</v>
      </c>
      <c r="L126" s="25" t="s">
        <v>810</v>
      </c>
      <c r="M126" s="25" t="s">
        <v>811</v>
      </c>
      <c r="N126" s="25" t="s">
        <v>70</v>
      </c>
      <c r="O126" s="25" t="s">
        <v>70</v>
      </c>
      <c r="P126" s="25" t="s">
        <v>812</v>
      </c>
      <c r="Q126" s="25" t="s">
        <v>813</v>
      </c>
      <c r="R126" s="25" t="s">
        <v>814</v>
      </c>
      <c r="S126" s="25" t="s">
        <v>815</v>
      </c>
    </row>
    <row r="127" spans="1:19">
      <c r="A127" s="25" t="s">
        <v>816</v>
      </c>
      <c r="B127" s="25">
        <v>86.7</v>
      </c>
      <c r="C127" s="25">
        <v>95</v>
      </c>
      <c r="D127" s="25" t="s">
        <v>69</v>
      </c>
      <c r="E127" s="42">
        <v>0.04</v>
      </c>
      <c r="F127" s="25" t="s">
        <v>70</v>
      </c>
      <c r="G127" s="25">
        <v>161</v>
      </c>
      <c r="H127" s="25">
        <v>66</v>
      </c>
      <c r="I127" s="25">
        <v>0</v>
      </c>
      <c r="J127" s="25">
        <v>95</v>
      </c>
      <c r="K127" s="25" t="s">
        <v>71</v>
      </c>
      <c r="L127" s="25" t="s">
        <v>817</v>
      </c>
      <c r="M127" s="25" t="s">
        <v>818</v>
      </c>
      <c r="N127" s="25" t="s">
        <v>70</v>
      </c>
      <c r="O127" s="25" t="s">
        <v>70</v>
      </c>
      <c r="P127" s="25" t="s">
        <v>819</v>
      </c>
      <c r="Q127" s="25" t="s">
        <v>820</v>
      </c>
      <c r="R127" s="25" t="s">
        <v>821</v>
      </c>
      <c r="S127" s="25" t="s">
        <v>822</v>
      </c>
    </row>
    <row r="128" spans="1:19">
      <c r="A128" s="25" t="s">
        <v>823</v>
      </c>
      <c r="B128" s="25">
        <v>79.099999999999994</v>
      </c>
      <c r="C128" s="25">
        <v>95</v>
      </c>
      <c r="D128" s="25" t="s">
        <v>69</v>
      </c>
      <c r="E128" s="42">
        <v>0.04</v>
      </c>
      <c r="F128" s="25" t="s">
        <v>70</v>
      </c>
      <c r="G128" s="25">
        <v>146</v>
      </c>
      <c r="H128" s="25">
        <v>76</v>
      </c>
      <c r="I128" s="25">
        <v>0</v>
      </c>
      <c r="J128" s="25">
        <v>70</v>
      </c>
      <c r="K128" s="25" t="s">
        <v>71</v>
      </c>
      <c r="L128" s="25" t="s">
        <v>824</v>
      </c>
      <c r="M128" s="25" t="s">
        <v>825</v>
      </c>
      <c r="N128" s="25" t="s">
        <v>70</v>
      </c>
      <c r="O128" s="25" t="s">
        <v>70</v>
      </c>
      <c r="P128" s="25" t="s">
        <v>826</v>
      </c>
      <c r="Q128" s="25" t="s">
        <v>827</v>
      </c>
      <c r="R128" s="25" t="s">
        <v>828</v>
      </c>
      <c r="S128" s="25" t="s">
        <v>829</v>
      </c>
    </row>
    <row r="129" spans="1:19">
      <c r="A129" s="25" t="s">
        <v>830</v>
      </c>
      <c r="B129" s="25">
        <v>79</v>
      </c>
      <c r="C129" s="25">
        <v>95</v>
      </c>
      <c r="D129" s="25" t="s">
        <v>69</v>
      </c>
      <c r="E129" s="42">
        <v>0.04</v>
      </c>
      <c r="F129" s="25" t="s">
        <v>70</v>
      </c>
      <c r="G129" s="25">
        <v>146</v>
      </c>
      <c r="H129" s="25">
        <v>99</v>
      </c>
      <c r="I129" s="25">
        <v>0</v>
      </c>
      <c r="J129" s="25">
        <v>47</v>
      </c>
      <c r="K129" s="25" t="s">
        <v>71</v>
      </c>
      <c r="L129" s="25" t="s">
        <v>831</v>
      </c>
      <c r="M129" s="25" t="s">
        <v>832</v>
      </c>
      <c r="N129" s="25" t="s">
        <v>70</v>
      </c>
      <c r="O129" s="25" t="s">
        <v>70</v>
      </c>
      <c r="P129" s="25" t="s">
        <v>833</v>
      </c>
      <c r="Q129" s="25" t="s">
        <v>834</v>
      </c>
      <c r="R129" s="25" t="s">
        <v>835</v>
      </c>
      <c r="S129" s="25" t="s">
        <v>836</v>
      </c>
    </row>
    <row r="130" spans="1:19">
      <c r="A130" s="25" t="s">
        <v>837</v>
      </c>
      <c r="B130" s="25">
        <v>64.599999999999994</v>
      </c>
      <c r="C130" s="25">
        <v>95</v>
      </c>
      <c r="D130" s="25" t="s">
        <v>69</v>
      </c>
      <c r="E130" s="42">
        <v>0.04</v>
      </c>
      <c r="F130" s="25" t="s">
        <v>70</v>
      </c>
      <c r="G130" s="25">
        <v>130</v>
      </c>
      <c r="H130" s="25">
        <v>113</v>
      </c>
      <c r="I130" s="25">
        <v>0</v>
      </c>
      <c r="J130" s="25">
        <v>17</v>
      </c>
      <c r="K130" s="25" t="s">
        <v>358</v>
      </c>
      <c r="L130" s="25" t="s">
        <v>838</v>
      </c>
      <c r="M130" s="25" t="s">
        <v>839</v>
      </c>
      <c r="N130" s="25" t="s">
        <v>70</v>
      </c>
      <c r="O130" s="25" t="s">
        <v>70</v>
      </c>
      <c r="P130" s="25" t="s">
        <v>840</v>
      </c>
      <c r="Q130" s="25" t="s">
        <v>841</v>
      </c>
      <c r="R130" s="25" t="s">
        <v>842</v>
      </c>
      <c r="S130" s="25" t="s">
        <v>843</v>
      </c>
    </row>
    <row r="131" spans="1:19">
      <c r="A131" s="25" t="s">
        <v>844</v>
      </c>
      <c r="B131" s="25">
        <v>61.8</v>
      </c>
      <c r="C131" s="25">
        <v>95</v>
      </c>
      <c r="D131" s="25" t="s">
        <v>69</v>
      </c>
      <c r="E131" s="42">
        <v>0.04</v>
      </c>
      <c r="F131" s="25" t="s">
        <v>70</v>
      </c>
      <c r="G131" s="25">
        <v>120</v>
      </c>
      <c r="H131" s="25">
        <v>90</v>
      </c>
      <c r="I131" s="25">
        <v>0</v>
      </c>
      <c r="J131" s="25">
        <v>30</v>
      </c>
      <c r="K131" s="25" t="s">
        <v>358</v>
      </c>
      <c r="L131" s="25" t="s">
        <v>845</v>
      </c>
      <c r="M131" s="25" t="s">
        <v>846</v>
      </c>
      <c r="N131" s="25" t="s">
        <v>70</v>
      </c>
      <c r="O131" s="25" t="s">
        <v>70</v>
      </c>
      <c r="P131" s="25" t="s">
        <v>847</v>
      </c>
      <c r="Q131" s="25" t="s">
        <v>848</v>
      </c>
      <c r="R131" s="25" t="s">
        <v>849</v>
      </c>
      <c r="S131" s="25" t="s">
        <v>850</v>
      </c>
    </row>
    <row r="132" spans="1:19">
      <c r="A132" s="25" t="s">
        <v>851</v>
      </c>
      <c r="B132" s="25">
        <v>57.6</v>
      </c>
      <c r="C132" s="25">
        <v>95</v>
      </c>
      <c r="D132" s="25" t="s">
        <v>69</v>
      </c>
      <c r="E132" s="42">
        <v>0.04</v>
      </c>
      <c r="F132" s="25" t="s">
        <v>70</v>
      </c>
      <c r="G132" s="25">
        <v>104</v>
      </c>
      <c r="H132" s="25">
        <v>82</v>
      </c>
      <c r="I132" s="25">
        <v>0</v>
      </c>
      <c r="J132" s="25">
        <v>22</v>
      </c>
      <c r="K132" s="25" t="s">
        <v>71</v>
      </c>
      <c r="L132" s="25" t="s">
        <v>852</v>
      </c>
      <c r="M132" s="25" t="s">
        <v>670</v>
      </c>
      <c r="N132" s="25" t="s">
        <v>70</v>
      </c>
      <c r="O132" s="25" t="s">
        <v>70</v>
      </c>
      <c r="P132" s="25" t="s">
        <v>853</v>
      </c>
      <c r="Q132" s="25" t="s">
        <v>854</v>
      </c>
      <c r="R132" s="25" t="s">
        <v>855</v>
      </c>
      <c r="S132" s="25" t="s">
        <v>856</v>
      </c>
    </row>
    <row r="133" spans="1:19">
      <c r="A133" s="25" t="s">
        <v>857</v>
      </c>
      <c r="B133" s="25">
        <v>54.1</v>
      </c>
      <c r="C133" s="25">
        <v>95</v>
      </c>
      <c r="D133" s="25" t="s">
        <v>69</v>
      </c>
      <c r="E133" s="42">
        <v>0.04</v>
      </c>
      <c r="F133" s="25" t="s">
        <v>70</v>
      </c>
      <c r="G133" s="25">
        <v>97</v>
      </c>
      <c r="H133" s="25">
        <v>86</v>
      </c>
      <c r="I133" s="25">
        <v>0</v>
      </c>
      <c r="J133" s="25">
        <v>11</v>
      </c>
      <c r="K133" s="25" t="s">
        <v>71</v>
      </c>
      <c r="L133" s="25" t="s">
        <v>858</v>
      </c>
      <c r="M133" s="25" t="s">
        <v>859</v>
      </c>
      <c r="N133" s="25" t="s">
        <v>70</v>
      </c>
      <c r="O133" s="25" t="s">
        <v>70</v>
      </c>
      <c r="P133" s="25" t="s">
        <v>860</v>
      </c>
      <c r="Q133" s="25" t="s">
        <v>861</v>
      </c>
      <c r="R133" s="25" t="s">
        <v>862</v>
      </c>
      <c r="S133" s="25" t="s">
        <v>863</v>
      </c>
    </row>
    <row r="134" spans="1:19">
      <c r="A134" s="25" t="s">
        <v>864</v>
      </c>
      <c r="B134" s="25">
        <v>51.1</v>
      </c>
      <c r="C134" s="25">
        <v>95</v>
      </c>
      <c r="D134" s="25" t="s">
        <v>69</v>
      </c>
      <c r="E134" s="42">
        <v>0.04</v>
      </c>
      <c r="F134" s="25" t="s">
        <v>70</v>
      </c>
      <c r="G134" s="25">
        <v>93</v>
      </c>
      <c r="H134" s="25">
        <v>71</v>
      </c>
      <c r="I134" s="25">
        <v>0</v>
      </c>
      <c r="J134" s="25">
        <v>22</v>
      </c>
      <c r="K134" s="25" t="s">
        <v>71</v>
      </c>
      <c r="L134" s="25" t="s">
        <v>865</v>
      </c>
      <c r="M134" s="25" t="s">
        <v>866</v>
      </c>
      <c r="N134" s="25" t="s">
        <v>70</v>
      </c>
      <c r="O134" s="25" t="s">
        <v>70</v>
      </c>
      <c r="P134" s="25" t="s">
        <v>867</v>
      </c>
      <c r="Q134" s="25" t="s">
        <v>868</v>
      </c>
      <c r="R134" s="25" t="s">
        <v>869</v>
      </c>
      <c r="S134" s="25" t="s">
        <v>870</v>
      </c>
    </row>
    <row r="135" spans="1:19">
      <c r="A135" s="25" t="s">
        <v>871</v>
      </c>
      <c r="B135" s="25">
        <v>48.3</v>
      </c>
      <c r="C135" s="25">
        <v>95</v>
      </c>
      <c r="D135" s="25" t="s">
        <v>69</v>
      </c>
      <c r="E135" s="42">
        <v>0.04</v>
      </c>
      <c r="F135" s="25" t="s">
        <v>70</v>
      </c>
      <c r="G135" s="25">
        <v>85</v>
      </c>
      <c r="H135" s="25">
        <v>30</v>
      </c>
      <c r="I135" s="25">
        <v>0</v>
      </c>
      <c r="J135" s="25">
        <v>55</v>
      </c>
      <c r="K135" s="25" t="s">
        <v>71</v>
      </c>
      <c r="L135" s="25" t="s">
        <v>872</v>
      </c>
      <c r="M135" s="25" t="s">
        <v>873</v>
      </c>
      <c r="N135" s="25" t="s">
        <v>70</v>
      </c>
      <c r="O135" s="25" t="s">
        <v>70</v>
      </c>
      <c r="P135" s="25" t="s">
        <v>874</v>
      </c>
      <c r="Q135" s="25" t="s">
        <v>875</v>
      </c>
      <c r="R135" s="25" t="s">
        <v>876</v>
      </c>
      <c r="S135" s="25" t="s">
        <v>877</v>
      </c>
    </row>
    <row r="136" spans="1:19">
      <c r="A136" s="25" t="s">
        <v>878</v>
      </c>
      <c r="B136" s="25">
        <v>44.9</v>
      </c>
      <c r="C136" s="25">
        <v>95</v>
      </c>
      <c r="D136" s="25" t="s">
        <v>69</v>
      </c>
      <c r="E136" s="42">
        <v>0.04</v>
      </c>
      <c r="F136" s="25" t="s">
        <v>70</v>
      </c>
      <c r="G136" s="25">
        <v>79</v>
      </c>
      <c r="H136" s="25">
        <v>38</v>
      </c>
      <c r="I136" s="25">
        <v>0</v>
      </c>
      <c r="J136" s="25">
        <v>41</v>
      </c>
      <c r="K136" s="25" t="s">
        <v>71</v>
      </c>
      <c r="L136" s="25" t="s">
        <v>879</v>
      </c>
      <c r="M136" s="25" t="s">
        <v>880</v>
      </c>
      <c r="N136" s="25" t="s">
        <v>70</v>
      </c>
      <c r="O136" s="25" t="s">
        <v>70</v>
      </c>
      <c r="P136" s="25" t="s">
        <v>881</v>
      </c>
      <c r="Q136" s="25" t="s">
        <v>882</v>
      </c>
      <c r="R136" s="25" t="s">
        <v>883</v>
      </c>
      <c r="S136" s="25" t="s">
        <v>884</v>
      </c>
    </row>
    <row r="137" spans="1:19">
      <c r="A137" s="25" t="s">
        <v>885</v>
      </c>
      <c r="B137" s="25">
        <v>43.5</v>
      </c>
      <c r="C137" s="25">
        <v>95</v>
      </c>
      <c r="D137" s="25" t="s">
        <v>69</v>
      </c>
      <c r="E137" s="42">
        <v>0.04</v>
      </c>
      <c r="F137" s="25" t="s">
        <v>70</v>
      </c>
      <c r="G137" s="25">
        <v>76</v>
      </c>
      <c r="H137" s="25">
        <v>73</v>
      </c>
      <c r="I137" s="25">
        <v>0</v>
      </c>
      <c r="J137" s="25">
        <v>3</v>
      </c>
      <c r="K137" s="25" t="s">
        <v>71</v>
      </c>
      <c r="L137" s="25" t="s">
        <v>886</v>
      </c>
      <c r="M137" s="25" t="s">
        <v>887</v>
      </c>
      <c r="N137" s="25" t="s">
        <v>70</v>
      </c>
      <c r="O137" s="25" t="s">
        <v>70</v>
      </c>
      <c r="P137" s="25" t="s">
        <v>888</v>
      </c>
      <c r="Q137" s="25" t="s">
        <v>889</v>
      </c>
      <c r="R137" s="25" t="s">
        <v>890</v>
      </c>
      <c r="S137" s="25" t="s">
        <v>891</v>
      </c>
    </row>
    <row r="138" spans="1:19">
      <c r="A138" s="25" t="s">
        <v>892</v>
      </c>
      <c r="B138" s="25">
        <v>41.7</v>
      </c>
      <c r="C138" s="25">
        <v>95</v>
      </c>
      <c r="D138" s="25" t="s">
        <v>69</v>
      </c>
      <c r="E138" s="42">
        <v>0.04</v>
      </c>
      <c r="F138" s="25" t="s">
        <v>70</v>
      </c>
      <c r="G138" s="25">
        <v>73</v>
      </c>
      <c r="H138" s="25">
        <v>72</v>
      </c>
      <c r="I138" s="25">
        <v>0</v>
      </c>
      <c r="J138" s="25">
        <v>1</v>
      </c>
      <c r="K138" s="25" t="s">
        <v>71</v>
      </c>
      <c r="L138" s="25" t="s">
        <v>893</v>
      </c>
      <c r="M138" s="25" t="s">
        <v>894</v>
      </c>
      <c r="N138" s="25" t="s">
        <v>70</v>
      </c>
      <c r="O138" s="25" t="s">
        <v>70</v>
      </c>
      <c r="P138" s="25" t="s">
        <v>895</v>
      </c>
      <c r="Q138" s="25" t="s">
        <v>896</v>
      </c>
      <c r="R138" s="25" t="s">
        <v>897</v>
      </c>
      <c r="S138" s="25" t="s">
        <v>898</v>
      </c>
    </row>
    <row r="139" spans="1:19">
      <c r="A139" s="25" t="s">
        <v>899</v>
      </c>
      <c r="B139" s="25">
        <v>41.7</v>
      </c>
      <c r="C139" s="25">
        <v>95</v>
      </c>
      <c r="D139" s="25" t="s">
        <v>69</v>
      </c>
      <c r="E139" s="42">
        <v>0.04</v>
      </c>
      <c r="F139" s="25" t="s">
        <v>70</v>
      </c>
      <c r="G139" s="25">
        <v>80</v>
      </c>
      <c r="H139" s="25">
        <v>78</v>
      </c>
      <c r="I139" s="25">
        <v>0</v>
      </c>
      <c r="J139" s="25">
        <v>2</v>
      </c>
      <c r="K139" s="25" t="s">
        <v>358</v>
      </c>
      <c r="L139" s="25" t="s">
        <v>900</v>
      </c>
      <c r="M139" s="25" t="s">
        <v>901</v>
      </c>
      <c r="N139" s="25" t="s">
        <v>70</v>
      </c>
      <c r="O139" s="25" t="s">
        <v>70</v>
      </c>
      <c r="P139" s="25" t="s">
        <v>902</v>
      </c>
      <c r="Q139" s="25" t="s">
        <v>903</v>
      </c>
      <c r="R139" s="25" t="s">
        <v>904</v>
      </c>
      <c r="S139" s="25" t="s">
        <v>905</v>
      </c>
    </row>
    <row r="140" spans="1:19">
      <c r="A140" s="25" t="s">
        <v>906</v>
      </c>
      <c r="B140" s="25">
        <v>41.6</v>
      </c>
      <c r="C140" s="25">
        <v>95</v>
      </c>
      <c r="D140" s="25" t="s">
        <v>69</v>
      </c>
      <c r="E140" s="42">
        <v>0.04</v>
      </c>
      <c r="F140" s="25" t="s">
        <v>70</v>
      </c>
      <c r="G140" s="25">
        <v>72</v>
      </c>
      <c r="H140" s="25">
        <v>71</v>
      </c>
      <c r="I140" s="25">
        <v>0</v>
      </c>
      <c r="J140" s="25">
        <v>1</v>
      </c>
      <c r="K140" s="25" t="s">
        <v>71</v>
      </c>
      <c r="L140" s="25" t="s">
        <v>907</v>
      </c>
      <c r="M140" s="25" t="s">
        <v>908</v>
      </c>
      <c r="N140" s="25" t="s">
        <v>70</v>
      </c>
      <c r="O140" s="25" t="s">
        <v>70</v>
      </c>
      <c r="P140" s="25" t="s">
        <v>909</v>
      </c>
      <c r="Q140" s="25" t="s">
        <v>910</v>
      </c>
      <c r="R140" s="25" t="s">
        <v>911</v>
      </c>
      <c r="S140" s="25" t="s">
        <v>912</v>
      </c>
    </row>
    <row r="141" spans="1:19">
      <c r="A141" s="25" t="s">
        <v>913</v>
      </c>
      <c r="B141" s="25">
        <v>31.8</v>
      </c>
      <c r="C141" s="25">
        <v>95</v>
      </c>
      <c r="D141" s="25" t="s">
        <v>69</v>
      </c>
      <c r="E141" s="42">
        <v>0.04</v>
      </c>
      <c r="F141" s="25" t="s">
        <v>70</v>
      </c>
      <c r="G141" s="25">
        <v>55</v>
      </c>
      <c r="H141" s="25">
        <v>51</v>
      </c>
      <c r="I141" s="25">
        <v>0</v>
      </c>
      <c r="J141" s="25">
        <v>4</v>
      </c>
      <c r="K141" s="25" t="s">
        <v>71</v>
      </c>
      <c r="L141" s="25" t="s">
        <v>914</v>
      </c>
      <c r="M141" s="25" t="s">
        <v>915</v>
      </c>
      <c r="N141" s="25" t="s">
        <v>70</v>
      </c>
      <c r="O141" s="25" t="s">
        <v>70</v>
      </c>
      <c r="P141" s="25" t="s">
        <v>916</v>
      </c>
      <c r="Q141" s="25" t="s">
        <v>917</v>
      </c>
      <c r="R141" s="25" t="s">
        <v>918</v>
      </c>
      <c r="S141" s="25" t="s">
        <v>919</v>
      </c>
    </row>
    <row r="142" spans="1:19">
      <c r="A142" s="25" t="s">
        <v>920</v>
      </c>
      <c r="B142" s="25">
        <v>30.5</v>
      </c>
      <c r="C142" s="25">
        <v>95</v>
      </c>
      <c r="D142" s="25" t="s">
        <v>69</v>
      </c>
      <c r="E142" s="42">
        <v>0.04</v>
      </c>
      <c r="F142" s="25" t="s">
        <v>70</v>
      </c>
      <c r="G142" s="25">
        <v>51</v>
      </c>
      <c r="H142" s="25">
        <v>45</v>
      </c>
      <c r="I142" s="25">
        <v>0</v>
      </c>
      <c r="J142" s="25">
        <v>6</v>
      </c>
      <c r="K142" s="25" t="s">
        <v>71</v>
      </c>
      <c r="L142" s="25" t="s">
        <v>921</v>
      </c>
      <c r="M142" s="25" t="s">
        <v>921</v>
      </c>
      <c r="N142" s="25" t="s">
        <v>70</v>
      </c>
      <c r="O142" s="25" t="s">
        <v>70</v>
      </c>
      <c r="P142" s="25" t="s">
        <v>922</v>
      </c>
      <c r="Q142" s="25" t="s">
        <v>923</v>
      </c>
      <c r="R142" s="25" t="s">
        <v>924</v>
      </c>
      <c r="S142" s="25" t="s">
        <v>925</v>
      </c>
    </row>
    <row r="143" spans="1:19">
      <c r="A143" s="25" t="s">
        <v>926</v>
      </c>
      <c r="B143" s="25">
        <v>25.3</v>
      </c>
      <c r="C143" s="25">
        <v>95</v>
      </c>
      <c r="D143" s="25" t="s">
        <v>69</v>
      </c>
      <c r="E143" s="42">
        <v>0.04</v>
      </c>
      <c r="F143" s="25" t="s">
        <v>70</v>
      </c>
      <c r="G143" s="25">
        <v>48</v>
      </c>
      <c r="H143" s="25">
        <v>42</v>
      </c>
      <c r="I143" s="25">
        <v>0</v>
      </c>
      <c r="J143" s="25">
        <v>6</v>
      </c>
      <c r="K143" s="25" t="s">
        <v>71</v>
      </c>
      <c r="L143" s="25" t="s">
        <v>927</v>
      </c>
      <c r="M143" s="25" t="s">
        <v>70</v>
      </c>
      <c r="N143" s="25" t="s">
        <v>70</v>
      </c>
      <c r="O143" s="25" t="s">
        <v>70</v>
      </c>
      <c r="P143" s="25" t="s">
        <v>928</v>
      </c>
      <c r="Q143" s="25" t="s">
        <v>929</v>
      </c>
      <c r="R143" s="25" t="s">
        <v>930</v>
      </c>
      <c r="S143" s="25" t="s">
        <v>931</v>
      </c>
    </row>
    <row r="144" spans="1:19">
      <c r="A144" s="25" t="s">
        <v>932</v>
      </c>
      <c r="B144" s="25">
        <v>21.3</v>
      </c>
      <c r="C144" s="25">
        <v>95</v>
      </c>
      <c r="D144" s="25" t="s">
        <v>69</v>
      </c>
      <c r="E144" s="42">
        <v>0.04</v>
      </c>
      <c r="F144" s="25" t="s">
        <v>70</v>
      </c>
      <c r="G144" s="25">
        <v>33</v>
      </c>
      <c r="H144" s="25">
        <v>30</v>
      </c>
      <c r="I144" s="25">
        <v>0</v>
      </c>
      <c r="J144" s="25">
        <v>3</v>
      </c>
      <c r="K144" s="25" t="s">
        <v>71</v>
      </c>
      <c r="L144" s="25" t="s">
        <v>933</v>
      </c>
      <c r="M144" s="25" t="s">
        <v>934</v>
      </c>
      <c r="N144" s="25" t="s">
        <v>70</v>
      </c>
      <c r="O144" s="25" t="s">
        <v>70</v>
      </c>
      <c r="P144" s="25" t="s">
        <v>935</v>
      </c>
      <c r="Q144" s="25" t="s">
        <v>936</v>
      </c>
      <c r="R144" s="25" t="s">
        <v>937</v>
      </c>
      <c r="S144" s="25" t="s">
        <v>938</v>
      </c>
    </row>
    <row r="145" spans="1:19">
      <c r="A145" s="25" t="s">
        <v>939</v>
      </c>
      <c r="B145" s="25">
        <v>19.100000000000001</v>
      </c>
      <c r="C145" s="25">
        <v>95</v>
      </c>
      <c r="D145" s="25" t="s">
        <v>69</v>
      </c>
      <c r="E145" s="42">
        <v>0.04</v>
      </c>
      <c r="F145" s="25" t="s">
        <v>70</v>
      </c>
      <c r="G145" s="25">
        <v>36</v>
      </c>
      <c r="H145" s="25">
        <v>33</v>
      </c>
      <c r="I145" s="25">
        <v>0</v>
      </c>
      <c r="J145" s="25">
        <v>3</v>
      </c>
      <c r="K145" s="25" t="s">
        <v>358</v>
      </c>
      <c r="L145" s="25" t="s">
        <v>940</v>
      </c>
      <c r="M145" s="25" t="s">
        <v>825</v>
      </c>
      <c r="N145" s="25" t="s">
        <v>70</v>
      </c>
      <c r="O145" s="25" t="s">
        <v>70</v>
      </c>
      <c r="P145" s="25" t="s">
        <v>941</v>
      </c>
      <c r="Q145" s="25" t="s">
        <v>942</v>
      </c>
      <c r="R145" s="25" t="s">
        <v>943</v>
      </c>
      <c r="S145" s="25" t="s">
        <v>944</v>
      </c>
    </row>
    <row r="146" spans="1:19">
      <c r="A146" s="25" t="s">
        <v>945</v>
      </c>
      <c r="B146" s="25">
        <v>16.3</v>
      </c>
      <c r="C146" s="25">
        <v>95</v>
      </c>
      <c r="D146" s="25" t="s">
        <v>69</v>
      </c>
      <c r="E146" s="42">
        <v>0.04</v>
      </c>
      <c r="F146" s="25" t="s">
        <v>70</v>
      </c>
      <c r="G146" s="25">
        <v>23</v>
      </c>
      <c r="H146" s="25">
        <v>21</v>
      </c>
      <c r="I146" s="25">
        <v>0</v>
      </c>
      <c r="J146" s="25">
        <v>2</v>
      </c>
      <c r="K146" s="25" t="s">
        <v>71</v>
      </c>
      <c r="L146" s="25" t="s">
        <v>946</v>
      </c>
      <c r="M146" s="25" t="s">
        <v>947</v>
      </c>
      <c r="N146" s="25" t="s">
        <v>70</v>
      </c>
      <c r="O146" s="25" t="s">
        <v>70</v>
      </c>
      <c r="P146" s="25" t="s">
        <v>948</v>
      </c>
      <c r="Q146" s="25" t="s">
        <v>949</v>
      </c>
      <c r="R146" s="25" t="s">
        <v>950</v>
      </c>
      <c r="S146" s="25" t="s">
        <v>951</v>
      </c>
    </row>
    <row r="147" spans="1:19">
      <c r="A147" s="25" t="s">
        <v>952</v>
      </c>
      <c r="B147" s="25">
        <v>15.4</v>
      </c>
      <c r="C147" s="25">
        <v>95</v>
      </c>
      <c r="D147" s="25" t="s">
        <v>69</v>
      </c>
      <c r="E147" s="42">
        <v>0.04</v>
      </c>
      <c r="F147" s="25" t="s">
        <v>70</v>
      </c>
      <c r="G147" s="25">
        <v>22</v>
      </c>
      <c r="H147" s="25">
        <v>14</v>
      </c>
      <c r="I147" s="25">
        <v>0</v>
      </c>
      <c r="J147" s="25">
        <v>8</v>
      </c>
      <c r="K147" s="25" t="s">
        <v>71</v>
      </c>
      <c r="L147" s="25" t="s">
        <v>953</v>
      </c>
      <c r="M147" s="25" t="s">
        <v>954</v>
      </c>
      <c r="N147" s="25" t="s">
        <v>70</v>
      </c>
      <c r="O147" s="25" t="s">
        <v>70</v>
      </c>
      <c r="P147" s="25" t="s">
        <v>955</v>
      </c>
      <c r="Q147" s="25" t="s">
        <v>956</v>
      </c>
      <c r="R147" s="25" t="s">
        <v>957</v>
      </c>
      <c r="S147" s="25" t="s">
        <v>958</v>
      </c>
    </row>
    <row r="148" spans="1:19">
      <c r="A148" s="25" t="s">
        <v>959</v>
      </c>
      <c r="B148" s="25">
        <v>15.1</v>
      </c>
      <c r="C148" s="25">
        <v>95</v>
      </c>
      <c r="D148" s="25" t="s">
        <v>69</v>
      </c>
      <c r="E148" s="42">
        <v>0.04</v>
      </c>
      <c r="F148" s="25" t="s">
        <v>70</v>
      </c>
      <c r="G148" s="25">
        <v>22</v>
      </c>
      <c r="H148" s="25">
        <v>18</v>
      </c>
      <c r="I148" s="25">
        <v>0</v>
      </c>
      <c r="J148" s="25">
        <v>4</v>
      </c>
      <c r="K148" s="25" t="s">
        <v>71</v>
      </c>
      <c r="L148" s="25" t="s">
        <v>960</v>
      </c>
      <c r="M148" s="25" t="s">
        <v>961</v>
      </c>
      <c r="N148" s="25" t="s">
        <v>70</v>
      </c>
      <c r="O148" s="25" t="s">
        <v>70</v>
      </c>
      <c r="P148" s="25" t="s">
        <v>962</v>
      </c>
      <c r="Q148" s="25" t="s">
        <v>963</v>
      </c>
      <c r="R148" s="25" t="s">
        <v>964</v>
      </c>
      <c r="S148" s="25" t="s">
        <v>965</v>
      </c>
    </row>
    <row r="149" spans="1:19">
      <c r="A149" s="25" t="s">
        <v>966</v>
      </c>
      <c r="B149" s="25">
        <v>14.1</v>
      </c>
      <c r="C149" s="25">
        <v>95</v>
      </c>
      <c r="D149" s="25" t="s">
        <v>69</v>
      </c>
      <c r="E149" s="42">
        <v>0.04</v>
      </c>
      <c r="F149" s="25" t="s">
        <v>70</v>
      </c>
      <c r="G149" s="25">
        <v>18</v>
      </c>
      <c r="H149" s="25">
        <v>11</v>
      </c>
      <c r="I149" s="25">
        <v>0</v>
      </c>
      <c r="J149" s="25">
        <v>7</v>
      </c>
      <c r="K149" s="25" t="s">
        <v>71</v>
      </c>
      <c r="L149" s="25" t="s">
        <v>967</v>
      </c>
      <c r="M149" s="25" t="s">
        <v>968</v>
      </c>
      <c r="N149" s="25" t="s">
        <v>70</v>
      </c>
      <c r="O149" s="25" t="s">
        <v>70</v>
      </c>
      <c r="P149" s="25" t="s">
        <v>969</v>
      </c>
      <c r="Q149" s="25" t="s">
        <v>970</v>
      </c>
      <c r="R149" s="25" t="s">
        <v>971</v>
      </c>
      <c r="S149" s="25" t="s">
        <v>972</v>
      </c>
    </row>
    <row r="150" spans="1:19">
      <c r="A150" s="25" t="s">
        <v>973</v>
      </c>
      <c r="B150" s="25">
        <v>13.9</v>
      </c>
      <c r="C150" s="25">
        <v>95</v>
      </c>
      <c r="D150" s="25" t="s">
        <v>69</v>
      </c>
      <c r="E150" s="42">
        <v>0.04</v>
      </c>
      <c r="F150" s="25" t="s">
        <v>70</v>
      </c>
      <c r="G150" s="25">
        <v>18</v>
      </c>
      <c r="H150" s="25">
        <v>13</v>
      </c>
      <c r="I150" s="25">
        <v>0</v>
      </c>
      <c r="J150" s="25">
        <v>5</v>
      </c>
      <c r="K150" s="25" t="s">
        <v>71</v>
      </c>
      <c r="L150" s="25" t="s">
        <v>974</v>
      </c>
      <c r="M150" s="25" t="s">
        <v>975</v>
      </c>
      <c r="N150" s="25" t="s">
        <v>70</v>
      </c>
      <c r="O150" s="25" t="s">
        <v>70</v>
      </c>
      <c r="P150" s="25" t="s">
        <v>976</v>
      </c>
      <c r="Q150" s="25" t="s">
        <v>977</v>
      </c>
      <c r="R150" s="25" t="s">
        <v>978</v>
      </c>
      <c r="S150" s="25" t="s">
        <v>979</v>
      </c>
    </row>
    <row r="151" spans="1:19">
      <c r="A151" s="25" t="s">
        <v>980</v>
      </c>
      <c r="B151" s="25">
        <v>11.5</v>
      </c>
      <c r="C151" s="25">
        <v>95</v>
      </c>
      <c r="D151" s="25" t="s">
        <v>69</v>
      </c>
      <c r="E151" s="42">
        <v>0.04</v>
      </c>
      <c r="F151" s="25" t="s">
        <v>70</v>
      </c>
      <c r="G151" s="25">
        <v>14</v>
      </c>
      <c r="H151" s="25">
        <v>13</v>
      </c>
      <c r="I151" s="25">
        <v>0</v>
      </c>
      <c r="J151" s="25">
        <v>1</v>
      </c>
      <c r="K151" s="25" t="s">
        <v>71</v>
      </c>
      <c r="L151" s="25" t="s">
        <v>981</v>
      </c>
      <c r="M151" s="25" t="s">
        <v>982</v>
      </c>
      <c r="N151" s="25" t="s">
        <v>70</v>
      </c>
      <c r="O151" s="25" t="s">
        <v>70</v>
      </c>
      <c r="P151" s="25" t="s">
        <v>983</v>
      </c>
      <c r="Q151" s="25" t="s">
        <v>984</v>
      </c>
      <c r="R151" s="25" t="s">
        <v>985</v>
      </c>
      <c r="S151" s="25" t="s">
        <v>986</v>
      </c>
    </row>
    <row r="152" spans="1:19">
      <c r="A152" s="25" t="s">
        <v>987</v>
      </c>
      <c r="B152" s="25">
        <v>6.3</v>
      </c>
      <c r="C152" s="25">
        <v>93</v>
      </c>
      <c r="D152" s="25" t="s">
        <v>69</v>
      </c>
      <c r="E152" s="42">
        <v>0.04</v>
      </c>
      <c r="F152" s="25" t="s">
        <v>70</v>
      </c>
      <c r="G152" s="25">
        <v>12</v>
      </c>
      <c r="H152" s="25">
        <v>11</v>
      </c>
      <c r="I152" s="25">
        <v>0</v>
      </c>
      <c r="J152" s="25">
        <v>1</v>
      </c>
      <c r="K152" s="25" t="s">
        <v>71</v>
      </c>
      <c r="L152" s="25" t="s">
        <v>988</v>
      </c>
      <c r="M152" s="25" t="s">
        <v>70</v>
      </c>
      <c r="N152" s="25" t="s">
        <v>70</v>
      </c>
      <c r="O152" s="25" t="s">
        <v>70</v>
      </c>
      <c r="P152" s="25" t="s">
        <v>989</v>
      </c>
      <c r="Q152" s="25" t="s">
        <v>990</v>
      </c>
      <c r="R152" s="25" t="s">
        <v>991</v>
      </c>
      <c r="S152" s="25" t="s">
        <v>992</v>
      </c>
    </row>
    <row r="153" spans="1:19">
      <c r="A153" s="25" t="s">
        <v>993</v>
      </c>
      <c r="B153" s="25">
        <v>5.9</v>
      </c>
      <c r="C153" s="25">
        <v>93</v>
      </c>
      <c r="D153" s="25" t="s">
        <v>69</v>
      </c>
      <c r="E153" s="42">
        <v>0.04</v>
      </c>
      <c r="F153" s="25" t="s">
        <v>70</v>
      </c>
      <c r="G153" s="25">
        <v>103</v>
      </c>
      <c r="H153" s="25">
        <v>103</v>
      </c>
      <c r="I153" s="25">
        <v>0</v>
      </c>
      <c r="J153" s="25">
        <v>0</v>
      </c>
      <c r="K153" s="25" t="s">
        <v>71</v>
      </c>
      <c r="L153" s="25" t="s">
        <v>994</v>
      </c>
      <c r="M153" s="25" t="s">
        <v>995</v>
      </c>
      <c r="N153" s="25" t="s">
        <v>70</v>
      </c>
      <c r="O153" s="25" t="s">
        <v>70</v>
      </c>
      <c r="P153" s="25" t="s">
        <v>996</v>
      </c>
      <c r="Q153" s="25" t="s">
        <v>997</v>
      </c>
      <c r="R153" s="25" t="s">
        <v>998</v>
      </c>
      <c r="S153" s="25" t="s">
        <v>999</v>
      </c>
    </row>
    <row r="154" spans="1:19">
      <c r="A154" s="25" t="s">
        <v>1000</v>
      </c>
      <c r="B154" s="25">
        <v>5.8</v>
      </c>
      <c r="C154" s="25">
        <v>93</v>
      </c>
      <c r="D154" s="25" t="s">
        <v>69</v>
      </c>
      <c r="E154" s="42">
        <v>0.04</v>
      </c>
      <c r="F154" s="25" t="s">
        <v>70</v>
      </c>
      <c r="G154" s="25">
        <v>36</v>
      </c>
      <c r="H154" s="25">
        <v>36</v>
      </c>
      <c r="I154" s="25">
        <v>0</v>
      </c>
      <c r="J154" s="25">
        <v>0</v>
      </c>
      <c r="K154" s="25" t="s">
        <v>71</v>
      </c>
      <c r="L154" s="25" t="s">
        <v>1001</v>
      </c>
      <c r="M154" s="25" t="s">
        <v>1002</v>
      </c>
      <c r="N154" s="25" t="s">
        <v>70</v>
      </c>
      <c r="O154" s="25" t="s">
        <v>70</v>
      </c>
      <c r="P154" s="25" t="s">
        <v>1003</v>
      </c>
      <c r="Q154" s="25" t="s">
        <v>1004</v>
      </c>
      <c r="R154" s="25" t="s">
        <v>1005</v>
      </c>
      <c r="S154" s="25" t="s">
        <v>1006</v>
      </c>
    </row>
    <row r="155" spans="1:19">
      <c r="A155" s="25" t="s">
        <v>1007</v>
      </c>
      <c r="B155" s="25">
        <v>5.8</v>
      </c>
      <c r="C155" s="25">
        <v>93</v>
      </c>
      <c r="D155" s="25" t="s">
        <v>69</v>
      </c>
      <c r="E155" s="42">
        <v>0.04</v>
      </c>
      <c r="F155" s="25" t="s">
        <v>70</v>
      </c>
      <c r="G155" s="25">
        <v>314</v>
      </c>
      <c r="H155" s="25">
        <v>313</v>
      </c>
      <c r="I155" s="25">
        <v>1</v>
      </c>
      <c r="J155" s="25">
        <v>0</v>
      </c>
      <c r="K155" s="25" t="s">
        <v>71</v>
      </c>
      <c r="L155" s="25" t="s">
        <v>1008</v>
      </c>
      <c r="M155" s="25" t="s">
        <v>1009</v>
      </c>
      <c r="N155" s="25" t="s">
        <v>70</v>
      </c>
      <c r="O155" s="25" t="s">
        <v>70</v>
      </c>
      <c r="P155" s="25" t="s">
        <v>1010</v>
      </c>
      <c r="Q155" s="25" t="s">
        <v>1011</v>
      </c>
      <c r="R155" s="25" t="s">
        <v>1012</v>
      </c>
      <c r="S155" s="25" t="s">
        <v>1013</v>
      </c>
    </row>
    <row r="156" spans="1:19">
      <c r="A156" s="25" t="s">
        <v>1014</v>
      </c>
      <c r="B156" s="25">
        <v>5.8</v>
      </c>
      <c r="C156" s="25">
        <v>93</v>
      </c>
      <c r="D156" s="25" t="s">
        <v>69</v>
      </c>
      <c r="E156" s="42">
        <v>0.04</v>
      </c>
      <c r="F156" s="25" t="s">
        <v>70</v>
      </c>
      <c r="G156" s="25">
        <v>114</v>
      </c>
      <c r="H156" s="25">
        <v>114</v>
      </c>
      <c r="I156" s="25">
        <v>0</v>
      </c>
      <c r="J156" s="25">
        <v>0</v>
      </c>
      <c r="K156" s="25" t="s">
        <v>71</v>
      </c>
      <c r="L156" s="25" t="s">
        <v>1015</v>
      </c>
      <c r="M156" s="25" t="s">
        <v>1016</v>
      </c>
      <c r="N156" s="25" t="s">
        <v>70</v>
      </c>
      <c r="O156" s="25" t="s">
        <v>70</v>
      </c>
      <c r="P156" s="25" t="s">
        <v>1017</v>
      </c>
      <c r="Q156" s="25" t="s">
        <v>1018</v>
      </c>
      <c r="R156" s="25" t="s">
        <v>1019</v>
      </c>
      <c r="S156" s="25" t="s">
        <v>1020</v>
      </c>
    </row>
    <row r="157" spans="1:19">
      <c r="A157" s="25" t="s">
        <v>1021</v>
      </c>
      <c r="B157" s="25">
        <v>5.8</v>
      </c>
      <c r="C157" s="25">
        <v>93</v>
      </c>
      <c r="D157" s="25" t="s">
        <v>69</v>
      </c>
      <c r="E157" s="42">
        <v>0.04</v>
      </c>
      <c r="F157" s="25" t="s">
        <v>70</v>
      </c>
      <c r="G157" s="25">
        <v>14</v>
      </c>
      <c r="H157" s="25">
        <v>14</v>
      </c>
      <c r="I157" s="25">
        <v>0</v>
      </c>
      <c r="J157" s="25">
        <v>0</v>
      </c>
      <c r="K157" s="25" t="s">
        <v>71</v>
      </c>
      <c r="L157" s="25" t="s">
        <v>1022</v>
      </c>
      <c r="M157" s="25" t="s">
        <v>1022</v>
      </c>
      <c r="N157" s="25" t="s">
        <v>70</v>
      </c>
      <c r="O157" s="25" t="s">
        <v>70</v>
      </c>
      <c r="P157" s="25" t="s">
        <v>1023</v>
      </c>
      <c r="Q157" s="25" t="s">
        <v>1024</v>
      </c>
      <c r="R157" s="25" t="s">
        <v>1025</v>
      </c>
      <c r="S157" s="25" t="s">
        <v>1026</v>
      </c>
    </row>
    <row r="158" spans="1:19">
      <c r="A158" s="25" t="s">
        <v>1027</v>
      </c>
      <c r="B158" s="25">
        <v>5.6</v>
      </c>
      <c r="C158" s="25">
        <v>93</v>
      </c>
      <c r="D158" s="25" t="s">
        <v>69</v>
      </c>
      <c r="E158" s="42">
        <v>0.04</v>
      </c>
      <c r="F158" s="25" t="s">
        <v>70</v>
      </c>
      <c r="G158" s="25">
        <v>509</v>
      </c>
      <c r="H158" s="25">
        <v>509</v>
      </c>
      <c r="I158" s="25">
        <v>0</v>
      </c>
      <c r="J158" s="25">
        <v>0</v>
      </c>
      <c r="K158" s="25" t="s">
        <v>71</v>
      </c>
      <c r="L158" s="25" t="s">
        <v>681</v>
      </c>
      <c r="M158" s="25" t="s">
        <v>682</v>
      </c>
      <c r="N158" s="25" t="s">
        <v>70</v>
      </c>
      <c r="O158" s="25" t="s">
        <v>70</v>
      </c>
      <c r="P158" s="25" t="s">
        <v>683</v>
      </c>
      <c r="Q158" s="25" t="s">
        <v>1028</v>
      </c>
      <c r="R158" s="25" t="s">
        <v>1029</v>
      </c>
      <c r="S158" s="25" t="s">
        <v>1030</v>
      </c>
    </row>
    <row r="159" spans="1:19">
      <c r="A159" s="25" t="s">
        <v>1031</v>
      </c>
      <c r="B159" s="25">
        <v>5.6</v>
      </c>
      <c r="C159" s="25">
        <v>93</v>
      </c>
      <c r="D159" s="25" t="s">
        <v>69</v>
      </c>
      <c r="E159" s="42">
        <v>0.04</v>
      </c>
      <c r="F159" s="25" t="s">
        <v>70</v>
      </c>
      <c r="G159" s="25">
        <v>662</v>
      </c>
      <c r="H159" s="25">
        <v>660</v>
      </c>
      <c r="I159" s="25">
        <v>0</v>
      </c>
      <c r="J159" s="25">
        <v>2</v>
      </c>
      <c r="K159" s="25" t="s">
        <v>71</v>
      </c>
      <c r="L159" s="25" t="s">
        <v>1032</v>
      </c>
      <c r="M159" s="25" t="s">
        <v>1033</v>
      </c>
      <c r="N159" s="25" t="s">
        <v>70</v>
      </c>
      <c r="O159" s="25" t="s">
        <v>70</v>
      </c>
      <c r="P159" s="25" t="s">
        <v>1034</v>
      </c>
      <c r="Q159" s="25" t="s">
        <v>1035</v>
      </c>
      <c r="R159" s="25" t="s">
        <v>1036</v>
      </c>
      <c r="S159" s="25" t="s">
        <v>1037</v>
      </c>
    </row>
    <row r="160" spans="1:19">
      <c r="A160" s="25" t="s">
        <v>1038</v>
      </c>
      <c r="B160" s="25">
        <v>5.6</v>
      </c>
      <c r="C160" s="25">
        <v>93</v>
      </c>
      <c r="D160" s="25" t="s">
        <v>69</v>
      </c>
      <c r="E160" s="42">
        <v>0.04</v>
      </c>
      <c r="F160" s="25" t="s">
        <v>70</v>
      </c>
      <c r="G160" s="25">
        <v>3850</v>
      </c>
      <c r="H160" s="25">
        <v>3850</v>
      </c>
      <c r="I160" s="25">
        <v>0</v>
      </c>
      <c r="J160" s="25">
        <v>0</v>
      </c>
      <c r="K160" s="25" t="s">
        <v>71</v>
      </c>
      <c r="L160" s="25" t="s">
        <v>1039</v>
      </c>
      <c r="M160" s="25" t="s">
        <v>1040</v>
      </c>
      <c r="N160" s="25" t="s">
        <v>70</v>
      </c>
      <c r="O160" s="25" t="s">
        <v>70</v>
      </c>
      <c r="P160" s="25" t="s">
        <v>1041</v>
      </c>
      <c r="Q160" s="25" t="s">
        <v>1042</v>
      </c>
      <c r="R160" s="25" t="s">
        <v>1043</v>
      </c>
      <c r="S160" s="25" t="s">
        <v>1044</v>
      </c>
    </row>
    <row r="161" spans="1:19">
      <c r="A161" s="25" t="s">
        <v>1045</v>
      </c>
      <c r="B161" s="25">
        <v>5.6</v>
      </c>
      <c r="C161" s="25">
        <v>93</v>
      </c>
      <c r="D161" s="25" t="s">
        <v>69</v>
      </c>
      <c r="E161" s="42">
        <v>0.04</v>
      </c>
      <c r="F161" s="25" t="s">
        <v>70</v>
      </c>
      <c r="G161" s="25">
        <v>3552</v>
      </c>
      <c r="H161" s="25">
        <v>3552</v>
      </c>
      <c r="I161" s="25">
        <v>0</v>
      </c>
      <c r="J161" s="25">
        <v>0</v>
      </c>
      <c r="K161" s="25" t="s">
        <v>71</v>
      </c>
      <c r="L161" s="25" t="s">
        <v>1046</v>
      </c>
      <c r="M161" s="25" t="s">
        <v>1047</v>
      </c>
      <c r="N161" s="25" t="s">
        <v>70</v>
      </c>
      <c r="O161" s="25" t="s">
        <v>70</v>
      </c>
      <c r="P161" s="25" t="s">
        <v>1048</v>
      </c>
      <c r="Q161" s="25" t="s">
        <v>1049</v>
      </c>
      <c r="R161" s="25" t="s">
        <v>1050</v>
      </c>
      <c r="S161" s="25" t="s">
        <v>1051</v>
      </c>
    </row>
    <row r="162" spans="1:19">
      <c r="A162" s="25" t="s">
        <v>1052</v>
      </c>
      <c r="B162" s="25">
        <v>5.6</v>
      </c>
      <c r="C162" s="25">
        <v>93</v>
      </c>
      <c r="D162" s="25" t="s">
        <v>69</v>
      </c>
      <c r="E162" s="42">
        <v>0.04</v>
      </c>
      <c r="F162" s="25" t="s">
        <v>70</v>
      </c>
      <c r="G162" s="25">
        <v>1900</v>
      </c>
      <c r="H162" s="25">
        <v>1900</v>
      </c>
      <c r="I162" s="25">
        <v>0</v>
      </c>
      <c r="J162" s="25">
        <v>0</v>
      </c>
      <c r="K162" s="25" t="s">
        <v>71</v>
      </c>
      <c r="L162" s="25" t="s">
        <v>1053</v>
      </c>
      <c r="M162" s="25" t="s">
        <v>410</v>
      </c>
      <c r="N162" s="25" t="s">
        <v>70</v>
      </c>
      <c r="O162" s="25" t="s">
        <v>70</v>
      </c>
      <c r="P162" s="25" t="s">
        <v>1054</v>
      </c>
      <c r="Q162" s="25" t="s">
        <v>1055</v>
      </c>
      <c r="R162" s="25" t="s">
        <v>1056</v>
      </c>
      <c r="S162" s="25" t="s">
        <v>1057</v>
      </c>
    </row>
    <row r="163" spans="1:19">
      <c r="A163" s="25" t="s">
        <v>1058</v>
      </c>
      <c r="B163" s="25">
        <v>5.6</v>
      </c>
      <c r="C163" s="25">
        <v>93</v>
      </c>
      <c r="D163" s="25" t="s">
        <v>69</v>
      </c>
      <c r="E163" s="42">
        <v>0.04</v>
      </c>
      <c r="F163" s="25" t="s">
        <v>70</v>
      </c>
      <c r="G163" s="25">
        <v>12</v>
      </c>
      <c r="H163" s="25">
        <v>12</v>
      </c>
      <c r="I163" s="25">
        <v>0</v>
      </c>
      <c r="J163" s="25">
        <v>0</v>
      </c>
      <c r="K163" s="25" t="s">
        <v>71</v>
      </c>
      <c r="L163" s="25" t="s">
        <v>1059</v>
      </c>
      <c r="M163" s="25" t="s">
        <v>1060</v>
      </c>
      <c r="N163" s="25" t="s">
        <v>70</v>
      </c>
      <c r="O163" s="25" t="s">
        <v>70</v>
      </c>
      <c r="P163" s="25" t="s">
        <v>1061</v>
      </c>
      <c r="Q163" s="25" t="s">
        <v>1062</v>
      </c>
      <c r="R163" s="25" t="s">
        <v>1063</v>
      </c>
      <c r="S163" s="25" t="s">
        <v>1064</v>
      </c>
    </row>
    <row r="164" spans="1:19">
      <c r="A164" s="25" t="s">
        <v>1065</v>
      </c>
      <c r="B164" s="25">
        <v>5.6</v>
      </c>
      <c r="C164" s="25">
        <v>93</v>
      </c>
      <c r="D164" s="25" t="s">
        <v>69</v>
      </c>
      <c r="E164" s="42">
        <v>0.04</v>
      </c>
      <c r="F164" s="25" t="s">
        <v>70</v>
      </c>
      <c r="G164" s="25">
        <v>810</v>
      </c>
      <c r="H164" s="25">
        <v>810</v>
      </c>
      <c r="I164" s="25">
        <v>0</v>
      </c>
      <c r="J164" s="25">
        <v>0</v>
      </c>
      <c r="K164" s="25" t="s">
        <v>71</v>
      </c>
      <c r="L164" s="25" t="s">
        <v>1066</v>
      </c>
      <c r="M164" s="25" t="s">
        <v>1067</v>
      </c>
      <c r="N164" s="25" t="s">
        <v>70</v>
      </c>
      <c r="O164" s="25" t="s">
        <v>70</v>
      </c>
      <c r="P164" s="25" t="s">
        <v>1068</v>
      </c>
      <c r="Q164" s="25" t="s">
        <v>1069</v>
      </c>
      <c r="R164" s="25" t="s">
        <v>1070</v>
      </c>
      <c r="S164" s="25" t="s">
        <v>1071</v>
      </c>
    </row>
    <row r="165" spans="1:19">
      <c r="A165" s="25" t="s">
        <v>1072</v>
      </c>
      <c r="B165" s="25">
        <v>5.6</v>
      </c>
      <c r="C165" s="25">
        <v>93</v>
      </c>
      <c r="D165" s="25" t="s">
        <v>69</v>
      </c>
      <c r="E165" s="42">
        <v>0.04</v>
      </c>
      <c r="F165" s="25" t="s">
        <v>70</v>
      </c>
      <c r="G165" s="25">
        <v>198</v>
      </c>
      <c r="H165" s="25">
        <v>198</v>
      </c>
      <c r="I165" s="25">
        <v>0</v>
      </c>
      <c r="J165" s="25">
        <v>0</v>
      </c>
      <c r="K165" s="25" t="s">
        <v>71</v>
      </c>
      <c r="L165" s="25" t="s">
        <v>1073</v>
      </c>
      <c r="M165" s="25" t="s">
        <v>1074</v>
      </c>
      <c r="N165" s="25" t="s">
        <v>70</v>
      </c>
      <c r="O165" s="25" t="s">
        <v>70</v>
      </c>
      <c r="P165" s="25" t="s">
        <v>1075</v>
      </c>
      <c r="Q165" s="25" t="s">
        <v>1076</v>
      </c>
      <c r="R165" s="25" t="s">
        <v>1077</v>
      </c>
      <c r="S165" s="25" t="s">
        <v>1078</v>
      </c>
    </row>
    <row r="166" spans="1:19">
      <c r="A166" s="25" t="s">
        <v>1079</v>
      </c>
      <c r="B166" s="25">
        <v>5.5</v>
      </c>
      <c r="C166" s="25">
        <v>93</v>
      </c>
      <c r="D166" s="25" t="s">
        <v>69</v>
      </c>
      <c r="E166" s="42">
        <v>0.04</v>
      </c>
      <c r="F166" s="25" t="s">
        <v>70</v>
      </c>
      <c r="G166" s="25">
        <v>25</v>
      </c>
      <c r="H166" s="25">
        <v>25</v>
      </c>
      <c r="I166" s="25">
        <v>0</v>
      </c>
      <c r="J166" s="25">
        <v>0</v>
      </c>
      <c r="K166" s="25" t="s">
        <v>71</v>
      </c>
      <c r="L166" s="25" t="s">
        <v>1080</v>
      </c>
      <c r="M166" s="25" t="s">
        <v>1081</v>
      </c>
      <c r="N166" s="25" t="s">
        <v>70</v>
      </c>
      <c r="O166" s="25" t="s">
        <v>70</v>
      </c>
      <c r="P166" s="25" t="s">
        <v>1082</v>
      </c>
      <c r="Q166" s="25" t="s">
        <v>1083</v>
      </c>
      <c r="R166" s="25" t="s">
        <v>1084</v>
      </c>
      <c r="S166" s="25" t="s">
        <v>1085</v>
      </c>
    </row>
    <row r="167" spans="1:19">
      <c r="A167" s="25" t="s">
        <v>1086</v>
      </c>
      <c r="B167" s="25">
        <v>5.5</v>
      </c>
      <c r="C167" s="25">
        <v>93</v>
      </c>
      <c r="D167" s="25" t="s">
        <v>69</v>
      </c>
      <c r="E167" s="42">
        <v>0.04</v>
      </c>
      <c r="F167" s="25" t="s">
        <v>70</v>
      </c>
      <c r="G167" s="25">
        <v>1182</v>
      </c>
      <c r="H167" s="25">
        <v>1182</v>
      </c>
      <c r="I167" s="25">
        <v>0</v>
      </c>
      <c r="J167" s="25">
        <v>0</v>
      </c>
      <c r="K167" s="25" t="s">
        <v>71</v>
      </c>
      <c r="L167" s="25" t="s">
        <v>1087</v>
      </c>
      <c r="M167" s="25" t="s">
        <v>1088</v>
      </c>
      <c r="N167" s="25" t="s">
        <v>70</v>
      </c>
      <c r="O167" s="25" t="s">
        <v>70</v>
      </c>
      <c r="P167" s="25" t="s">
        <v>1089</v>
      </c>
      <c r="Q167" s="25" t="s">
        <v>1090</v>
      </c>
      <c r="R167" s="25" t="s">
        <v>1091</v>
      </c>
      <c r="S167" s="25" t="s">
        <v>1092</v>
      </c>
    </row>
    <row r="168" spans="1:19">
      <c r="A168" s="25" t="s">
        <v>1093</v>
      </c>
      <c r="B168" s="25">
        <v>5.5</v>
      </c>
      <c r="C168" s="25">
        <v>93</v>
      </c>
      <c r="D168" s="25" t="s">
        <v>69</v>
      </c>
      <c r="E168" s="42">
        <v>0.04</v>
      </c>
      <c r="F168" s="25" t="s">
        <v>70</v>
      </c>
      <c r="G168" s="25">
        <v>77</v>
      </c>
      <c r="H168" s="25">
        <v>77</v>
      </c>
      <c r="I168" s="25">
        <v>0</v>
      </c>
      <c r="J168" s="25">
        <v>0</v>
      </c>
      <c r="K168" s="25" t="s">
        <v>71</v>
      </c>
      <c r="L168" s="25" t="s">
        <v>1094</v>
      </c>
      <c r="M168" s="25" t="s">
        <v>1095</v>
      </c>
      <c r="N168" s="25" t="s">
        <v>70</v>
      </c>
      <c r="O168" s="25" t="s">
        <v>70</v>
      </c>
      <c r="P168" s="25" t="s">
        <v>1096</v>
      </c>
      <c r="Q168" s="25" t="s">
        <v>1097</v>
      </c>
      <c r="R168" s="25" t="s">
        <v>1098</v>
      </c>
      <c r="S168" s="25" t="s">
        <v>1099</v>
      </c>
    </row>
    <row r="169" spans="1:19">
      <c r="A169" s="25" t="s">
        <v>1100</v>
      </c>
      <c r="B169" s="25">
        <v>5.5</v>
      </c>
      <c r="C169" s="25">
        <v>93</v>
      </c>
      <c r="D169" s="25" t="s">
        <v>69</v>
      </c>
      <c r="E169" s="42">
        <v>0.04</v>
      </c>
      <c r="F169" s="25" t="s">
        <v>70</v>
      </c>
      <c r="G169" s="25">
        <v>1131</v>
      </c>
      <c r="H169" s="25">
        <v>1131</v>
      </c>
      <c r="I169" s="25">
        <v>0</v>
      </c>
      <c r="J169" s="25">
        <v>0</v>
      </c>
      <c r="K169" s="25" t="s">
        <v>71</v>
      </c>
      <c r="L169" s="25" t="s">
        <v>1101</v>
      </c>
      <c r="M169" s="25" t="s">
        <v>1102</v>
      </c>
      <c r="N169" s="25" t="s">
        <v>70</v>
      </c>
      <c r="O169" s="25" t="s">
        <v>70</v>
      </c>
      <c r="P169" s="25" t="s">
        <v>1103</v>
      </c>
      <c r="Q169" s="25" t="s">
        <v>1104</v>
      </c>
      <c r="R169" s="25" t="s">
        <v>1105</v>
      </c>
      <c r="S169" s="25" t="s">
        <v>1106</v>
      </c>
    </row>
    <row r="170" spans="1:19">
      <c r="A170" s="25" t="s">
        <v>1107</v>
      </c>
      <c r="B170" s="25">
        <v>5.5</v>
      </c>
      <c r="C170" s="25">
        <v>93</v>
      </c>
      <c r="D170" s="25" t="s">
        <v>69</v>
      </c>
      <c r="E170" s="42">
        <v>0.04</v>
      </c>
      <c r="F170" s="25" t="s">
        <v>70</v>
      </c>
      <c r="G170" s="25">
        <v>1893</v>
      </c>
      <c r="H170" s="25">
        <v>1893</v>
      </c>
      <c r="I170" s="25">
        <v>0</v>
      </c>
      <c r="J170" s="25">
        <v>0</v>
      </c>
      <c r="K170" s="25" t="s">
        <v>71</v>
      </c>
      <c r="L170" s="25" t="s">
        <v>1108</v>
      </c>
      <c r="M170" s="25" t="s">
        <v>1109</v>
      </c>
      <c r="N170" s="25" t="s">
        <v>70</v>
      </c>
      <c r="O170" s="25" t="s">
        <v>70</v>
      </c>
      <c r="P170" s="25" t="s">
        <v>1110</v>
      </c>
      <c r="Q170" s="25" t="s">
        <v>1111</v>
      </c>
      <c r="R170" s="25" t="s">
        <v>1112</v>
      </c>
      <c r="S170" s="25" t="s">
        <v>1113</v>
      </c>
    </row>
    <row r="171" spans="1:19">
      <c r="A171" s="25" t="s">
        <v>1114</v>
      </c>
      <c r="B171" s="25">
        <v>5.5</v>
      </c>
      <c r="C171" s="25">
        <v>93</v>
      </c>
      <c r="D171" s="25" t="s">
        <v>69</v>
      </c>
      <c r="E171" s="42">
        <v>0.04</v>
      </c>
      <c r="F171" s="25" t="s">
        <v>70</v>
      </c>
      <c r="G171" s="25">
        <v>238</v>
      </c>
      <c r="H171" s="25">
        <v>166</v>
      </c>
      <c r="I171" s="25">
        <v>0</v>
      </c>
      <c r="J171" s="25">
        <v>72</v>
      </c>
      <c r="K171" s="25" t="s">
        <v>71</v>
      </c>
      <c r="L171" s="25" t="s">
        <v>1115</v>
      </c>
      <c r="M171" s="25" t="s">
        <v>1116</v>
      </c>
      <c r="N171" s="25" t="s">
        <v>70</v>
      </c>
      <c r="O171" s="25" t="s">
        <v>70</v>
      </c>
      <c r="P171" s="25" t="s">
        <v>1117</v>
      </c>
      <c r="Q171" s="25" t="s">
        <v>1118</v>
      </c>
      <c r="R171" s="25" t="s">
        <v>1119</v>
      </c>
      <c r="S171" s="25" t="s">
        <v>1120</v>
      </c>
    </row>
    <row r="172" spans="1:19">
      <c r="A172" s="25" t="s">
        <v>1121</v>
      </c>
      <c r="B172" s="25">
        <v>5.5</v>
      </c>
      <c r="C172" s="25">
        <v>93</v>
      </c>
      <c r="D172" s="25" t="s">
        <v>69</v>
      </c>
      <c r="E172" s="42">
        <v>0.04</v>
      </c>
      <c r="F172" s="25" t="s">
        <v>70</v>
      </c>
      <c r="G172" s="25">
        <v>1594</v>
      </c>
      <c r="H172" s="25">
        <v>1594</v>
      </c>
      <c r="I172" s="25">
        <v>0</v>
      </c>
      <c r="J172" s="25">
        <v>0</v>
      </c>
      <c r="K172" s="25" t="s">
        <v>71</v>
      </c>
      <c r="L172" s="25" t="s">
        <v>1122</v>
      </c>
      <c r="M172" s="25" t="s">
        <v>1123</v>
      </c>
      <c r="N172" s="25" t="s">
        <v>70</v>
      </c>
      <c r="O172" s="25" t="s">
        <v>70</v>
      </c>
      <c r="P172" s="25" t="s">
        <v>1124</v>
      </c>
      <c r="Q172" s="25" t="s">
        <v>1125</v>
      </c>
      <c r="R172" s="25" t="s">
        <v>1126</v>
      </c>
      <c r="S172" s="25" t="s">
        <v>1127</v>
      </c>
    </row>
    <row r="173" spans="1:19">
      <c r="A173" s="25" t="s">
        <v>1128</v>
      </c>
      <c r="B173" s="25">
        <v>5.4</v>
      </c>
      <c r="C173" s="25">
        <v>93</v>
      </c>
      <c r="D173" s="25" t="s">
        <v>69</v>
      </c>
      <c r="E173" s="42">
        <v>0.04</v>
      </c>
      <c r="F173" s="25" t="s">
        <v>70</v>
      </c>
      <c r="G173" s="25">
        <v>2818</v>
      </c>
      <c r="H173" s="25">
        <v>2818</v>
      </c>
      <c r="I173" s="25">
        <v>0</v>
      </c>
      <c r="J173" s="25">
        <v>0</v>
      </c>
      <c r="K173" s="25" t="s">
        <v>71</v>
      </c>
      <c r="L173" s="25" t="s">
        <v>1129</v>
      </c>
      <c r="M173" s="25" t="s">
        <v>1130</v>
      </c>
      <c r="N173" s="25" t="s">
        <v>70</v>
      </c>
      <c r="O173" s="25" t="s">
        <v>70</v>
      </c>
      <c r="P173" s="25" t="s">
        <v>1131</v>
      </c>
      <c r="Q173" s="25" t="s">
        <v>1132</v>
      </c>
      <c r="R173" s="25" t="s">
        <v>1133</v>
      </c>
      <c r="S173" s="25" t="s">
        <v>1134</v>
      </c>
    </row>
    <row r="174" spans="1:19">
      <c r="A174" s="25" t="s">
        <v>1135</v>
      </c>
      <c r="B174" s="25">
        <v>5.4</v>
      </c>
      <c r="C174" s="25">
        <v>93</v>
      </c>
      <c r="D174" s="25" t="s">
        <v>69</v>
      </c>
      <c r="E174" s="42">
        <v>0.04</v>
      </c>
      <c r="F174" s="25" t="s">
        <v>70</v>
      </c>
      <c r="G174" s="25">
        <v>25</v>
      </c>
      <c r="H174" s="25">
        <v>25</v>
      </c>
      <c r="I174" s="25">
        <v>0</v>
      </c>
      <c r="J174" s="25">
        <v>0</v>
      </c>
      <c r="K174" s="25" t="s">
        <v>71</v>
      </c>
      <c r="L174" s="25" t="s">
        <v>1080</v>
      </c>
      <c r="M174" s="25" t="s">
        <v>1081</v>
      </c>
      <c r="N174" s="25" t="s">
        <v>70</v>
      </c>
      <c r="O174" s="25" t="s">
        <v>70</v>
      </c>
      <c r="P174" s="25" t="s">
        <v>1082</v>
      </c>
      <c r="Q174" s="25" t="s">
        <v>1136</v>
      </c>
      <c r="R174" s="25" t="s">
        <v>1137</v>
      </c>
      <c r="S174" s="25" t="s">
        <v>1138</v>
      </c>
    </row>
    <row r="175" spans="1:19">
      <c r="A175" s="25" t="s">
        <v>1139</v>
      </c>
      <c r="B175" s="25">
        <v>5.4</v>
      </c>
      <c r="C175" s="25">
        <v>93</v>
      </c>
      <c r="D175" s="25" t="s">
        <v>69</v>
      </c>
      <c r="E175" s="42">
        <v>0.04</v>
      </c>
      <c r="F175" s="25" t="s">
        <v>70</v>
      </c>
      <c r="G175" s="25">
        <v>111</v>
      </c>
      <c r="H175" s="25">
        <v>111</v>
      </c>
      <c r="I175" s="25">
        <v>0</v>
      </c>
      <c r="J175" s="25">
        <v>0</v>
      </c>
      <c r="K175" s="25" t="s">
        <v>71</v>
      </c>
      <c r="L175" s="25" t="s">
        <v>1140</v>
      </c>
      <c r="M175" s="25" t="s">
        <v>1033</v>
      </c>
      <c r="N175" s="25" t="s">
        <v>70</v>
      </c>
      <c r="O175" s="25" t="s">
        <v>70</v>
      </c>
      <c r="P175" s="25" t="s">
        <v>1141</v>
      </c>
      <c r="Q175" s="25" t="s">
        <v>1142</v>
      </c>
      <c r="R175" s="25" t="s">
        <v>1143</v>
      </c>
      <c r="S175" s="25" t="s">
        <v>1144</v>
      </c>
    </row>
    <row r="176" spans="1:19">
      <c r="A176" s="25" t="s">
        <v>1145</v>
      </c>
      <c r="B176" s="25">
        <v>5.4</v>
      </c>
      <c r="C176" s="25">
        <v>93</v>
      </c>
      <c r="D176" s="25" t="s">
        <v>69</v>
      </c>
      <c r="E176" s="42">
        <v>0.04</v>
      </c>
      <c r="F176" s="25" t="s">
        <v>70</v>
      </c>
      <c r="G176" s="25">
        <v>264</v>
      </c>
      <c r="H176" s="25">
        <v>264</v>
      </c>
      <c r="I176" s="25">
        <v>0</v>
      </c>
      <c r="J176" s="25">
        <v>0</v>
      </c>
      <c r="K176" s="25" t="s">
        <v>71</v>
      </c>
      <c r="L176" s="25" t="s">
        <v>1146</v>
      </c>
      <c r="M176" s="25" t="s">
        <v>1147</v>
      </c>
      <c r="N176" s="25" t="s">
        <v>70</v>
      </c>
      <c r="O176" s="25" t="s">
        <v>70</v>
      </c>
      <c r="P176" s="25" t="s">
        <v>1148</v>
      </c>
      <c r="Q176" s="25" t="s">
        <v>1149</v>
      </c>
      <c r="R176" s="25" t="s">
        <v>1150</v>
      </c>
      <c r="S176" s="25" t="s">
        <v>1151</v>
      </c>
    </row>
    <row r="177" spans="1:19">
      <c r="A177" s="25" t="s">
        <v>1152</v>
      </c>
      <c r="B177" s="25">
        <v>5.4</v>
      </c>
      <c r="C177" s="25">
        <v>93</v>
      </c>
      <c r="D177" s="25" t="s">
        <v>69</v>
      </c>
      <c r="E177" s="42">
        <v>0.04</v>
      </c>
      <c r="F177" s="25" t="s">
        <v>70</v>
      </c>
      <c r="G177" s="25">
        <v>122652</v>
      </c>
      <c r="H177" s="25">
        <v>122583</v>
      </c>
      <c r="I177" s="25">
        <v>0</v>
      </c>
      <c r="J177" s="25">
        <v>69</v>
      </c>
      <c r="K177" s="25" t="s">
        <v>71</v>
      </c>
      <c r="L177" s="25" t="s">
        <v>42</v>
      </c>
      <c r="M177" s="25" t="s">
        <v>131</v>
      </c>
      <c r="N177" s="25" t="s">
        <v>70</v>
      </c>
      <c r="O177" s="25" t="s">
        <v>70</v>
      </c>
      <c r="P177" s="25" t="s">
        <v>1153</v>
      </c>
      <c r="Q177" s="25" t="s">
        <v>1154</v>
      </c>
      <c r="R177" s="25" t="s">
        <v>1155</v>
      </c>
      <c r="S177" s="25" t="s">
        <v>1156</v>
      </c>
    </row>
    <row r="178" spans="1:19">
      <c r="A178" s="25" t="s">
        <v>1157</v>
      </c>
      <c r="B178" s="25">
        <v>5.4</v>
      </c>
      <c r="C178" s="25">
        <v>93</v>
      </c>
      <c r="D178" s="25" t="s">
        <v>69</v>
      </c>
      <c r="E178" s="42">
        <v>0.04</v>
      </c>
      <c r="F178" s="25" t="s">
        <v>70</v>
      </c>
      <c r="G178" s="25">
        <v>2728</v>
      </c>
      <c r="H178" s="25">
        <v>2445</v>
      </c>
      <c r="I178" s="25">
        <v>0</v>
      </c>
      <c r="J178" s="25">
        <v>283</v>
      </c>
      <c r="K178" s="25" t="s">
        <v>71</v>
      </c>
      <c r="L178" s="25" t="s">
        <v>1158</v>
      </c>
      <c r="M178" s="25" t="s">
        <v>1159</v>
      </c>
      <c r="N178" s="25" t="s">
        <v>70</v>
      </c>
      <c r="O178" s="25" t="s">
        <v>70</v>
      </c>
      <c r="P178" s="25" t="s">
        <v>1160</v>
      </c>
      <c r="Q178" s="25" t="s">
        <v>1161</v>
      </c>
      <c r="R178" s="25" t="s">
        <v>1162</v>
      </c>
      <c r="S178" s="25" t="s">
        <v>1163</v>
      </c>
    </row>
    <row r="179" spans="1:19">
      <c r="A179" s="25" t="s">
        <v>1164</v>
      </c>
      <c r="B179" s="25">
        <v>5.4</v>
      </c>
      <c r="C179" s="25">
        <v>93</v>
      </c>
      <c r="D179" s="25" t="s">
        <v>69</v>
      </c>
      <c r="E179" s="42">
        <v>0.04</v>
      </c>
      <c r="F179" s="25" t="s">
        <v>70</v>
      </c>
      <c r="G179" s="25">
        <v>46418</v>
      </c>
      <c r="H179" s="25">
        <v>46417</v>
      </c>
      <c r="I179" s="25">
        <v>0</v>
      </c>
      <c r="J179" s="25">
        <v>1</v>
      </c>
      <c r="K179" s="25" t="s">
        <v>71</v>
      </c>
      <c r="L179" s="25" t="s">
        <v>1165</v>
      </c>
      <c r="M179" s="25" t="s">
        <v>212</v>
      </c>
      <c r="N179" s="25" t="s">
        <v>70</v>
      </c>
      <c r="O179" s="25" t="s">
        <v>70</v>
      </c>
      <c r="P179" s="25" t="s">
        <v>1166</v>
      </c>
      <c r="Q179" s="25" t="s">
        <v>1167</v>
      </c>
      <c r="R179" s="25" t="s">
        <v>1168</v>
      </c>
      <c r="S179" s="25" t="s">
        <v>1169</v>
      </c>
    </row>
    <row r="180" spans="1:19">
      <c r="A180" s="25" t="s">
        <v>1170</v>
      </c>
      <c r="B180" s="25">
        <v>5.4</v>
      </c>
      <c r="C180" s="25">
        <v>93</v>
      </c>
      <c r="D180" s="25" t="s">
        <v>69</v>
      </c>
      <c r="E180" s="42">
        <v>0.04</v>
      </c>
      <c r="F180" s="25" t="s">
        <v>70</v>
      </c>
      <c r="G180" s="25">
        <v>18</v>
      </c>
      <c r="H180" s="25">
        <v>18</v>
      </c>
      <c r="I180" s="25">
        <v>0</v>
      </c>
      <c r="J180" s="25">
        <v>0</v>
      </c>
      <c r="K180" s="25" t="s">
        <v>71</v>
      </c>
      <c r="L180" s="25" t="s">
        <v>1171</v>
      </c>
      <c r="M180" s="25" t="s">
        <v>1172</v>
      </c>
      <c r="N180" s="25" t="s">
        <v>70</v>
      </c>
      <c r="O180" s="25" t="s">
        <v>70</v>
      </c>
      <c r="P180" s="25" t="s">
        <v>1173</v>
      </c>
      <c r="Q180" s="25" t="s">
        <v>1174</v>
      </c>
      <c r="R180" s="25" t="s">
        <v>1175</v>
      </c>
      <c r="S180" s="25" t="s">
        <v>1176</v>
      </c>
    </row>
    <row r="181" spans="1:19">
      <c r="A181" s="25" t="s">
        <v>1177</v>
      </c>
      <c r="B181" s="25">
        <v>5.3</v>
      </c>
      <c r="C181" s="25">
        <v>93</v>
      </c>
      <c r="D181" s="25" t="s">
        <v>69</v>
      </c>
      <c r="E181" s="42">
        <v>0.04</v>
      </c>
      <c r="F181" s="25" t="s">
        <v>70</v>
      </c>
      <c r="G181" s="25">
        <v>13</v>
      </c>
      <c r="H181" s="25">
        <v>13</v>
      </c>
      <c r="I181" s="25">
        <v>0</v>
      </c>
      <c r="J181" s="25">
        <v>0</v>
      </c>
      <c r="K181" s="25" t="s">
        <v>71</v>
      </c>
      <c r="L181" s="25" t="s">
        <v>1178</v>
      </c>
      <c r="M181" s="25" t="s">
        <v>1179</v>
      </c>
      <c r="N181" s="25" t="s">
        <v>70</v>
      </c>
      <c r="O181" s="25" t="s">
        <v>70</v>
      </c>
      <c r="P181" s="25" t="s">
        <v>1180</v>
      </c>
      <c r="Q181" s="25" t="s">
        <v>1181</v>
      </c>
      <c r="R181" s="25" t="s">
        <v>1182</v>
      </c>
      <c r="S181" s="25" t="s">
        <v>1183</v>
      </c>
    </row>
    <row r="182" spans="1:19">
      <c r="A182" s="25" t="s">
        <v>1184</v>
      </c>
      <c r="B182" s="25">
        <v>5.3</v>
      </c>
      <c r="C182" s="25">
        <v>93</v>
      </c>
      <c r="D182" s="25" t="s">
        <v>69</v>
      </c>
      <c r="E182" s="42">
        <v>0.04</v>
      </c>
      <c r="F182" s="25" t="s">
        <v>70</v>
      </c>
      <c r="G182" s="25">
        <v>13</v>
      </c>
      <c r="H182" s="25">
        <v>13</v>
      </c>
      <c r="I182" s="25">
        <v>0</v>
      </c>
      <c r="J182" s="25">
        <v>0</v>
      </c>
      <c r="K182" s="25" t="s">
        <v>71</v>
      </c>
      <c r="L182" s="25" t="s">
        <v>1178</v>
      </c>
      <c r="M182" s="25" t="s">
        <v>1179</v>
      </c>
      <c r="N182" s="25" t="s">
        <v>70</v>
      </c>
      <c r="O182" s="25" t="s">
        <v>70</v>
      </c>
      <c r="P182" s="25" t="s">
        <v>1180</v>
      </c>
      <c r="Q182" s="25" t="s">
        <v>1185</v>
      </c>
      <c r="R182" s="25" t="s">
        <v>1186</v>
      </c>
      <c r="S182" s="25" t="s">
        <v>1187</v>
      </c>
    </row>
    <row r="183" spans="1:19">
      <c r="A183" s="25" t="s">
        <v>1188</v>
      </c>
      <c r="B183" s="25">
        <v>5.3</v>
      </c>
      <c r="C183" s="25">
        <v>93</v>
      </c>
      <c r="D183" s="25" t="s">
        <v>69</v>
      </c>
      <c r="E183" s="42">
        <v>0.04</v>
      </c>
      <c r="F183" s="25" t="s">
        <v>70</v>
      </c>
      <c r="G183" s="25">
        <v>434</v>
      </c>
      <c r="H183" s="25">
        <v>434</v>
      </c>
      <c r="I183" s="25">
        <v>0</v>
      </c>
      <c r="J183" s="25">
        <v>0</v>
      </c>
      <c r="K183" s="25" t="s">
        <v>71</v>
      </c>
      <c r="L183" s="25" t="s">
        <v>1189</v>
      </c>
      <c r="M183" s="25" t="s">
        <v>1190</v>
      </c>
      <c r="N183" s="25" t="s">
        <v>70</v>
      </c>
      <c r="O183" s="25" t="s">
        <v>70</v>
      </c>
      <c r="P183" s="25" t="s">
        <v>1191</v>
      </c>
      <c r="Q183" s="25" t="s">
        <v>1192</v>
      </c>
      <c r="R183" s="25" t="s">
        <v>1193</v>
      </c>
      <c r="S183" s="25" t="s">
        <v>1194</v>
      </c>
    </row>
    <row r="184" spans="1:19">
      <c r="A184" s="25" t="s">
        <v>1195</v>
      </c>
      <c r="B184" s="25">
        <v>5.3</v>
      </c>
      <c r="C184" s="25">
        <v>93</v>
      </c>
      <c r="D184" s="25" t="s">
        <v>69</v>
      </c>
      <c r="E184" s="42">
        <v>0.04</v>
      </c>
      <c r="F184" s="25" t="s">
        <v>70</v>
      </c>
      <c r="G184" s="25">
        <v>24136</v>
      </c>
      <c r="H184" s="25">
        <v>24136</v>
      </c>
      <c r="I184" s="25">
        <v>0</v>
      </c>
      <c r="J184" s="25">
        <v>0</v>
      </c>
      <c r="K184" s="25" t="s">
        <v>71</v>
      </c>
      <c r="L184" s="25" t="s">
        <v>1196</v>
      </c>
      <c r="M184" s="25" t="s">
        <v>630</v>
      </c>
      <c r="N184" s="25" t="s">
        <v>70</v>
      </c>
      <c r="O184" s="25" t="s">
        <v>70</v>
      </c>
      <c r="P184" s="25" t="s">
        <v>1197</v>
      </c>
      <c r="Q184" s="25" t="s">
        <v>1198</v>
      </c>
      <c r="R184" s="25" t="s">
        <v>1199</v>
      </c>
      <c r="S184" s="25" t="s">
        <v>1200</v>
      </c>
    </row>
    <row r="185" spans="1:19">
      <c r="A185" s="25" t="s">
        <v>1201</v>
      </c>
      <c r="B185" s="25">
        <v>5.3</v>
      </c>
      <c r="C185" s="25">
        <v>93</v>
      </c>
      <c r="D185" s="25" t="s">
        <v>69</v>
      </c>
      <c r="E185" s="42">
        <v>0.04</v>
      </c>
      <c r="F185" s="25" t="s">
        <v>70</v>
      </c>
      <c r="G185" s="25">
        <v>2773</v>
      </c>
      <c r="H185" s="25">
        <v>2773</v>
      </c>
      <c r="I185" s="25">
        <v>0</v>
      </c>
      <c r="J185" s="25">
        <v>0</v>
      </c>
      <c r="K185" s="25" t="s">
        <v>71</v>
      </c>
      <c r="L185" s="25" t="s">
        <v>39</v>
      </c>
      <c r="M185" s="25" t="s">
        <v>1202</v>
      </c>
      <c r="N185" s="25" t="s">
        <v>70</v>
      </c>
      <c r="O185" s="25" t="s">
        <v>70</v>
      </c>
      <c r="P185" s="25" t="s">
        <v>1203</v>
      </c>
      <c r="Q185" s="25" t="s">
        <v>1204</v>
      </c>
      <c r="R185" s="25" t="s">
        <v>1205</v>
      </c>
      <c r="S185" s="25" t="s">
        <v>1206</v>
      </c>
    </row>
    <row r="186" spans="1:19">
      <c r="A186" s="25" t="s">
        <v>1207</v>
      </c>
      <c r="B186" s="25">
        <v>5.3</v>
      </c>
      <c r="C186" s="25">
        <v>93</v>
      </c>
      <c r="D186" s="25" t="s">
        <v>69</v>
      </c>
      <c r="E186" s="42">
        <v>0.04</v>
      </c>
      <c r="F186" s="25" t="s">
        <v>70</v>
      </c>
      <c r="G186" s="25">
        <v>26</v>
      </c>
      <c r="H186" s="25">
        <v>26</v>
      </c>
      <c r="I186" s="25">
        <v>0</v>
      </c>
      <c r="J186" s="25">
        <v>0</v>
      </c>
      <c r="K186" s="25" t="s">
        <v>71</v>
      </c>
      <c r="L186" s="25" t="s">
        <v>1208</v>
      </c>
      <c r="M186" s="25" t="s">
        <v>1209</v>
      </c>
      <c r="N186" s="25" t="s">
        <v>70</v>
      </c>
      <c r="O186" s="25" t="s">
        <v>70</v>
      </c>
      <c r="P186" s="25" t="s">
        <v>1210</v>
      </c>
      <c r="Q186" s="25" t="s">
        <v>1211</v>
      </c>
      <c r="R186" s="25" t="s">
        <v>1212</v>
      </c>
      <c r="S186" s="25" t="s">
        <v>1213</v>
      </c>
    </row>
    <row r="187" spans="1:19">
      <c r="A187" s="25" t="s">
        <v>1214</v>
      </c>
      <c r="B187" s="25">
        <v>5.3</v>
      </c>
      <c r="C187" s="25">
        <v>93</v>
      </c>
      <c r="D187" s="25" t="s">
        <v>69</v>
      </c>
      <c r="E187" s="42">
        <v>0.04</v>
      </c>
      <c r="F187" s="25" t="s">
        <v>70</v>
      </c>
      <c r="G187" s="25">
        <v>41</v>
      </c>
      <c r="H187" s="25">
        <v>41</v>
      </c>
      <c r="I187" s="25">
        <v>0</v>
      </c>
      <c r="J187" s="25">
        <v>0</v>
      </c>
      <c r="K187" s="25" t="s">
        <v>71</v>
      </c>
      <c r="L187" s="25" t="s">
        <v>879</v>
      </c>
      <c r="M187" s="25" t="s">
        <v>1215</v>
      </c>
      <c r="N187" s="25" t="s">
        <v>70</v>
      </c>
      <c r="O187" s="25" t="s">
        <v>70</v>
      </c>
      <c r="P187" s="25" t="s">
        <v>882</v>
      </c>
      <c r="Q187" s="25" t="s">
        <v>1216</v>
      </c>
      <c r="R187" s="25" t="s">
        <v>1217</v>
      </c>
      <c r="S187" s="25" t="s">
        <v>1218</v>
      </c>
    </row>
    <row r="188" spans="1:19">
      <c r="A188" s="25" t="s">
        <v>1219</v>
      </c>
      <c r="B188" s="25">
        <v>5.2</v>
      </c>
      <c r="C188" s="25">
        <v>93</v>
      </c>
      <c r="D188" s="25" t="s">
        <v>69</v>
      </c>
      <c r="E188" s="42">
        <v>0.04</v>
      </c>
      <c r="F188" s="25" t="s">
        <v>70</v>
      </c>
      <c r="G188" s="25">
        <v>112</v>
      </c>
      <c r="H188" s="25">
        <v>109</v>
      </c>
      <c r="I188" s="25">
        <v>0</v>
      </c>
      <c r="J188" s="25">
        <v>3</v>
      </c>
      <c r="K188" s="25" t="s">
        <v>71</v>
      </c>
      <c r="L188" s="25" t="s">
        <v>1220</v>
      </c>
      <c r="M188" s="25" t="s">
        <v>670</v>
      </c>
      <c r="N188" s="25" t="s">
        <v>70</v>
      </c>
      <c r="O188" s="25" t="s">
        <v>70</v>
      </c>
      <c r="P188" s="25" t="s">
        <v>1221</v>
      </c>
      <c r="Q188" s="25" t="s">
        <v>1222</v>
      </c>
      <c r="R188" s="25" t="s">
        <v>1223</v>
      </c>
      <c r="S188" s="25" t="s">
        <v>1224</v>
      </c>
    </row>
    <row r="189" spans="1:19">
      <c r="A189" s="25" t="s">
        <v>1225</v>
      </c>
      <c r="B189" s="25">
        <v>5.2</v>
      </c>
      <c r="C189" s="25">
        <v>93</v>
      </c>
      <c r="D189" s="25" t="s">
        <v>69</v>
      </c>
      <c r="E189" s="42">
        <v>0.04</v>
      </c>
      <c r="F189" s="25" t="s">
        <v>70</v>
      </c>
      <c r="G189" s="25">
        <v>185753</v>
      </c>
      <c r="H189" s="25">
        <v>185753</v>
      </c>
      <c r="I189" s="25">
        <v>0</v>
      </c>
      <c r="J189" s="25">
        <v>0</v>
      </c>
      <c r="K189" s="25" t="s">
        <v>71</v>
      </c>
      <c r="L189" s="25" t="s">
        <v>1226</v>
      </c>
      <c r="M189" s="25" t="s">
        <v>1227</v>
      </c>
      <c r="N189" s="25" t="s">
        <v>70</v>
      </c>
      <c r="O189" s="25" t="s">
        <v>70</v>
      </c>
      <c r="P189" s="25" t="s">
        <v>1228</v>
      </c>
      <c r="Q189" s="25" t="s">
        <v>1229</v>
      </c>
      <c r="R189" s="25" t="s">
        <v>1230</v>
      </c>
      <c r="S189" s="25" t="s">
        <v>1231</v>
      </c>
    </row>
    <row r="190" spans="1:19">
      <c r="A190" s="25" t="s">
        <v>1232</v>
      </c>
      <c r="B190" s="25">
        <v>5.2</v>
      </c>
      <c r="C190" s="25">
        <v>93</v>
      </c>
      <c r="D190" s="25" t="s">
        <v>69</v>
      </c>
      <c r="E190" s="42">
        <v>0.04</v>
      </c>
      <c r="F190" s="25" t="s">
        <v>70</v>
      </c>
      <c r="G190" s="25">
        <v>2461</v>
      </c>
      <c r="H190" s="25">
        <v>2461</v>
      </c>
      <c r="I190" s="25">
        <v>0</v>
      </c>
      <c r="J190" s="25">
        <v>0</v>
      </c>
      <c r="K190" s="25" t="s">
        <v>71</v>
      </c>
      <c r="L190" s="25" t="s">
        <v>1233</v>
      </c>
      <c r="M190" s="25" t="s">
        <v>385</v>
      </c>
      <c r="N190" s="25" t="s">
        <v>70</v>
      </c>
      <c r="O190" s="25" t="s">
        <v>70</v>
      </c>
      <c r="P190" s="25" t="s">
        <v>1234</v>
      </c>
      <c r="Q190" s="25" t="s">
        <v>1235</v>
      </c>
      <c r="R190" s="25" t="s">
        <v>1236</v>
      </c>
      <c r="S190" s="25" t="s">
        <v>1237</v>
      </c>
    </row>
    <row r="191" spans="1:19">
      <c r="A191" s="25" t="s">
        <v>1238</v>
      </c>
      <c r="B191" s="25">
        <v>5.2</v>
      </c>
      <c r="C191" s="25">
        <v>93</v>
      </c>
      <c r="D191" s="25" t="s">
        <v>69</v>
      </c>
      <c r="E191" s="42">
        <v>0.04</v>
      </c>
      <c r="F191" s="25" t="s">
        <v>70</v>
      </c>
      <c r="G191" s="25">
        <v>234</v>
      </c>
      <c r="H191" s="25">
        <v>234</v>
      </c>
      <c r="I191" s="25">
        <v>0</v>
      </c>
      <c r="J191" s="25">
        <v>0</v>
      </c>
      <c r="K191" s="25" t="s">
        <v>71</v>
      </c>
      <c r="L191" s="25" t="s">
        <v>1239</v>
      </c>
      <c r="M191" s="25" t="s">
        <v>1240</v>
      </c>
      <c r="N191" s="25" t="s">
        <v>70</v>
      </c>
      <c r="O191" s="25" t="s">
        <v>70</v>
      </c>
      <c r="P191" s="25" t="s">
        <v>1241</v>
      </c>
      <c r="Q191" s="25" t="s">
        <v>1242</v>
      </c>
      <c r="R191" s="25" t="s">
        <v>1243</v>
      </c>
      <c r="S191" s="25" t="s">
        <v>1244</v>
      </c>
    </row>
    <row r="192" spans="1:19">
      <c r="A192" s="25" t="s">
        <v>1245</v>
      </c>
      <c r="B192" s="25">
        <v>5.2</v>
      </c>
      <c r="C192" s="25">
        <v>93</v>
      </c>
      <c r="D192" s="25" t="s">
        <v>69</v>
      </c>
      <c r="E192" s="42">
        <v>0.04</v>
      </c>
      <c r="F192" s="25" t="s">
        <v>70</v>
      </c>
      <c r="G192" s="25">
        <v>1152</v>
      </c>
      <c r="H192" s="25">
        <v>1152</v>
      </c>
      <c r="I192" s="25">
        <v>0</v>
      </c>
      <c r="J192" s="25">
        <v>0</v>
      </c>
      <c r="K192" s="25" t="s">
        <v>71</v>
      </c>
      <c r="L192" s="25" t="s">
        <v>1246</v>
      </c>
      <c r="M192" s="25" t="s">
        <v>468</v>
      </c>
      <c r="N192" s="25" t="s">
        <v>70</v>
      </c>
      <c r="O192" s="25" t="s">
        <v>70</v>
      </c>
      <c r="P192" s="25" t="s">
        <v>1247</v>
      </c>
      <c r="Q192" s="25" t="s">
        <v>1248</v>
      </c>
      <c r="R192" s="25" t="s">
        <v>1249</v>
      </c>
      <c r="S192" s="25" t="s">
        <v>1250</v>
      </c>
    </row>
    <row r="193" spans="1:19">
      <c r="A193" s="25" t="s">
        <v>1251</v>
      </c>
      <c r="B193" s="25">
        <v>5.2</v>
      </c>
      <c r="C193" s="25">
        <v>93</v>
      </c>
      <c r="D193" s="25" t="s">
        <v>69</v>
      </c>
      <c r="E193" s="42">
        <v>0.04</v>
      </c>
      <c r="F193" s="25" t="s">
        <v>70</v>
      </c>
      <c r="G193" s="25">
        <v>20113</v>
      </c>
      <c r="H193" s="25">
        <v>20113</v>
      </c>
      <c r="I193" s="25">
        <v>0</v>
      </c>
      <c r="J193" s="25">
        <v>0</v>
      </c>
      <c r="K193" s="25" t="s">
        <v>71</v>
      </c>
      <c r="L193" s="25" t="s">
        <v>266</v>
      </c>
      <c r="M193" s="25" t="s">
        <v>267</v>
      </c>
      <c r="N193" s="25" t="s">
        <v>70</v>
      </c>
      <c r="O193" s="25" t="s">
        <v>70</v>
      </c>
      <c r="P193" s="25" t="s">
        <v>268</v>
      </c>
      <c r="Q193" s="25" t="s">
        <v>1252</v>
      </c>
      <c r="R193" s="25" t="s">
        <v>1253</v>
      </c>
      <c r="S193" s="25" t="s">
        <v>1254</v>
      </c>
    </row>
    <row r="194" spans="1:19">
      <c r="A194" s="25" t="s">
        <v>1255</v>
      </c>
      <c r="B194" s="25">
        <v>5.2</v>
      </c>
      <c r="C194" s="25">
        <v>93</v>
      </c>
      <c r="D194" s="25" t="s">
        <v>69</v>
      </c>
      <c r="E194" s="42">
        <v>0.04</v>
      </c>
      <c r="F194" s="25" t="s">
        <v>70</v>
      </c>
      <c r="G194" s="25">
        <v>3089</v>
      </c>
      <c r="H194" s="25">
        <v>3080</v>
      </c>
      <c r="I194" s="25">
        <v>0</v>
      </c>
      <c r="J194" s="25">
        <v>9</v>
      </c>
      <c r="K194" s="25" t="s">
        <v>71</v>
      </c>
      <c r="L194" s="25" t="s">
        <v>1256</v>
      </c>
      <c r="M194" s="25" t="s">
        <v>1257</v>
      </c>
      <c r="N194" s="25" t="s">
        <v>70</v>
      </c>
      <c r="O194" s="25" t="s">
        <v>70</v>
      </c>
      <c r="P194" s="25" t="s">
        <v>1258</v>
      </c>
      <c r="Q194" s="25" t="s">
        <v>1259</v>
      </c>
      <c r="R194" s="25" t="s">
        <v>1260</v>
      </c>
      <c r="S194" s="25" t="s">
        <v>1261</v>
      </c>
    </row>
    <row r="195" spans="1:19">
      <c r="A195" s="25" t="s">
        <v>1262</v>
      </c>
      <c r="B195" s="25">
        <v>5.2</v>
      </c>
      <c r="C195" s="25">
        <v>93</v>
      </c>
      <c r="D195" s="25" t="s">
        <v>69</v>
      </c>
      <c r="E195" s="42">
        <v>0.04</v>
      </c>
      <c r="F195" s="25" t="s">
        <v>70</v>
      </c>
      <c r="G195" s="25">
        <v>247</v>
      </c>
      <c r="H195" s="25">
        <v>247</v>
      </c>
      <c r="I195" s="25">
        <v>0</v>
      </c>
      <c r="J195" s="25">
        <v>0</v>
      </c>
      <c r="K195" s="25" t="s">
        <v>71</v>
      </c>
      <c r="L195" s="25" t="s">
        <v>1263</v>
      </c>
      <c r="M195" s="25" t="s">
        <v>1264</v>
      </c>
      <c r="N195" s="25" t="s">
        <v>70</v>
      </c>
      <c r="O195" s="25" t="s">
        <v>70</v>
      </c>
      <c r="P195" s="25" t="s">
        <v>1265</v>
      </c>
      <c r="Q195" s="25" t="s">
        <v>1266</v>
      </c>
      <c r="R195" s="25" t="s">
        <v>1267</v>
      </c>
      <c r="S195" s="25" t="s">
        <v>1268</v>
      </c>
    </row>
    <row r="196" spans="1:19">
      <c r="A196" s="25" t="s">
        <v>1269</v>
      </c>
      <c r="B196" s="25">
        <v>5.2</v>
      </c>
      <c r="C196" s="25">
        <v>93</v>
      </c>
      <c r="D196" s="25" t="s">
        <v>69</v>
      </c>
      <c r="E196" s="42">
        <v>0.04</v>
      </c>
      <c r="F196" s="25" t="s">
        <v>70</v>
      </c>
      <c r="G196" s="25">
        <v>3875</v>
      </c>
      <c r="H196" s="25">
        <v>3875</v>
      </c>
      <c r="I196" s="25">
        <v>0</v>
      </c>
      <c r="J196" s="25">
        <v>0</v>
      </c>
      <c r="K196" s="25" t="s">
        <v>71</v>
      </c>
      <c r="L196" s="25" t="s">
        <v>474</v>
      </c>
      <c r="M196" s="25" t="s">
        <v>475</v>
      </c>
      <c r="N196" s="25" t="s">
        <v>70</v>
      </c>
      <c r="O196" s="25" t="s">
        <v>70</v>
      </c>
      <c r="P196" s="25" t="s">
        <v>476</v>
      </c>
      <c r="Q196" s="25" t="s">
        <v>1270</v>
      </c>
      <c r="R196" s="25" t="s">
        <v>1271</v>
      </c>
      <c r="S196" s="25" t="s">
        <v>1272</v>
      </c>
    </row>
    <row r="197" spans="1:19">
      <c r="A197" s="25" t="s">
        <v>1273</v>
      </c>
      <c r="B197" s="25">
        <v>5.2</v>
      </c>
      <c r="C197" s="25">
        <v>93</v>
      </c>
      <c r="D197" s="25" t="s">
        <v>69</v>
      </c>
      <c r="E197" s="42">
        <v>0.04</v>
      </c>
      <c r="F197" s="25" t="s">
        <v>70</v>
      </c>
      <c r="G197" s="25">
        <v>185</v>
      </c>
      <c r="H197" s="25">
        <v>179</v>
      </c>
      <c r="I197" s="25">
        <v>0</v>
      </c>
      <c r="J197" s="25">
        <v>6</v>
      </c>
      <c r="K197" s="25" t="s">
        <v>71</v>
      </c>
      <c r="L197" s="25" t="s">
        <v>1274</v>
      </c>
      <c r="M197" s="25" t="s">
        <v>1275</v>
      </c>
      <c r="N197" s="25" t="s">
        <v>70</v>
      </c>
      <c r="O197" s="25" t="s">
        <v>70</v>
      </c>
      <c r="P197" s="25" t="s">
        <v>1276</v>
      </c>
      <c r="Q197" s="25" t="s">
        <v>1277</v>
      </c>
      <c r="R197" s="25" t="s">
        <v>1278</v>
      </c>
      <c r="S197" s="25" t="s">
        <v>1279</v>
      </c>
    </row>
    <row r="198" spans="1:19">
      <c r="A198" s="25" t="s">
        <v>1280</v>
      </c>
      <c r="B198" s="25">
        <v>5.2</v>
      </c>
      <c r="C198" s="25">
        <v>93</v>
      </c>
      <c r="D198" s="25" t="s">
        <v>69</v>
      </c>
      <c r="E198" s="42">
        <v>0.04</v>
      </c>
      <c r="F198" s="25" t="s">
        <v>70</v>
      </c>
      <c r="G198" s="25">
        <v>686</v>
      </c>
      <c r="H198" s="25">
        <v>686</v>
      </c>
      <c r="I198" s="25">
        <v>0</v>
      </c>
      <c r="J198" s="25">
        <v>0</v>
      </c>
      <c r="K198" s="25" t="s">
        <v>71</v>
      </c>
      <c r="L198" s="25" t="s">
        <v>1281</v>
      </c>
      <c r="M198" s="25" t="s">
        <v>1282</v>
      </c>
      <c r="N198" s="25" t="s">
        <v>70</v>
      </c>
      <c r="O198" s="25" t="s">
        <v>70</v>
      </c>
      <c r="P198" s="25" t="s">
        <v>1283</v>
      </c>
      <c r="Q198" s="25" t="s">
        <v>1284</v>
      </c>
      <c r="R198" s="25" t="s">
        <v>1285</v>
      </c>
      <c r="S198" s="25" t="s">
        <v>1286</v>
      </c>
    </row>
    <row r="199" spans="1:19">
      <c r="A199" s="25" t="s">
        <v>1287</v>
      </c>
      <c r="B199" s="25">
        <v>5.2</v>
      </c>
      <c r="C199" s="25">
        <v>93</v>
      </c>
      <c r="D199" s="25" t="s">
        <v>69</v>
      </c>
      <c r="E199" s="42">
        <v>0.04</v>
      </c>
      <c r="F199" s="25" t="s">
        <v>70</v>
      </c>
      <c r="G199" s="25">
        <v>388</v>
      </c>
      <c r="H199" s="25">
        <v>388</v>
      </c>
      <c r="I199" s="25">
        <v>0</v>
      </c>
      <c r="J199" s="25">
        <v>0</v>
      </c>
      <c r="K199" s="25" t="s">
        <v>71</v>
      </c>
      <c r="L199" s="25" t="s">
        <v>1288</v>
      </c>
      <c r="M199" s="25" t="s">
        <v>1289</v>
      </c>
      <c r="N199" s="25" t="s">
        <v>70</v>
      </c>
      <c r="O199" s="25" t="s">
        <v>70</v>
      </c>
      <c r="P199" s="25" t="s">
        <v>1290</v>
      </c>
      <c r="Q199" s="25" t="s">
        <v>1291</v>
      </c>
      <c r="R199" s="25" t="s">
        <v>1292</v>
      </c>
      <c r="S199" s="25" t="s">
        <v>1293</v>
      </c>
    </row>
    <row r="200" spans="1:19">
      <c r="A200" s="25" t="s">
        <v>1294</v>
      </c>
      <c r="B200" s="25">
        <v>5.2</v>
      </c>
      <c r="C200" s="25">
        <v>93</v>
      </c>
      <c r="D200" s="25" t="s">
        <v>69</v>
      </c>
      <c r="E200" s="42">
        <v>0.04</v>
      </c>
      <c r="F200" s="25" t="s">
        <v>70</v>
      </c>
      <c r="G200" s="25">
        <v>22483</v>
      </c>
      <c r="H200" s="25">
        <v>21196</v>
      </c>
      <c r="I200" s="25">
        <v>1</v>
      </c>
      <c r="J200" s="25">
        <v>1286</v>
      </c>
      <c r="K200" s="25" t="s">
        <v>71</v>
      </c>
      <c r="L200" s="25" t="s">
        <v>1295</v>
      </c>
      <c r="M200" s="25" t="s">
        <v>1296</v>
      </c>
      <c r="N200" s="25" t="s">
        <v>70</v>
      </c>
      <c r="O200" s="25" t="s">
        <v>70</v>
      </c>
      <c r="P200" s="25" t="s">
        <v>1297</v>
      </c>
      <c r="Q200" s="25" t="s">
        <v>1298</v>
      </c>
      <c r="R200" s="25" t="s">
        <v>1299</v>
      </c>
      <c r="S200" s="25" t="s">
        <v>1300</v>
      </c>
    </row>
    <row r="201" spans="1:19">
      <c r="A201" s="25" t="s">
        <v>1301</v>
      </c>
      <c r="B201" s="25">
        <v>5.0999999999999996</v>
      </c>
      <c r="C201" s="25">
        <v>93</v>
      </c>
      <c r="D201" s="25" t="s">
        <v>69</v>
      </c>
      <c r="E201" s="42">
        <v>0.04</v>
      </c>
      <c r="F201" s="25" t="s">
        <v>70</v>
      </c>
      <c r="G201" s="25">
        <v>98</v>
      </c>
      <c r="H201" s="25">
        <v>98</v>
      </c>
      <c r="I201" s="25">
        <v>0</v>
      </c>
      <c r="J201" s="25">
        <v>0</v>
      </c>
      <c r="K201" s="25" t="s">
        <v>71</v>
      </c>
      <c r="L201" s="25" t="s">
        <v>1302</v>
      </c>
      <c r="M201" s="25" t="s">
        <v>1095</v>
      </c>
      <c r="N201" s="25" t="s">
        <v>70</v>
      </c>
      <c r="O201" s="25" t="s">
        <v>70</v>
      </c>
      <c r="P201" s="25" t="s">
        <v>1303</v>
      </c>
      <c r="Q201" s="25" t="s">
        <v>1304</v>
      </c>
      <c r="R201" s="25" t="s">
        <v>1305</v>
      </c>
      <c r="S201" s="25" t="s">
        <v>1306</v>
      </c>
    </row>
    <row r="202" spans="1:19">
      <c r="A202" s="25" t="s">
        <v>1307</v>
      </c>
      <c r="B202" s="25">
        <v>5.0999999999999996</v>
      </c>
      <c r="C202" s="25">
        <v>93</v>
      </c>
      <c r="D202" s="25" t="s">
        <v>69</v>
      </c>
      <c r="E202" s="42">
        <v>0.04</v>
      </c>
      <c r="F202" s="25" t="s">
        <v>70</v>
      </c>
      <c r="G202" s="25">
        <v>2496</v>
      </c>
      <c r="H202" s="25">
        <v>2496</v>
      </c>
      <c r="I202" s="25">
        <v>0</v>
      </c>
      <c r="J202" s="25">
        <v>0</v>
      </c>
      <c r="K202" s="25" t="s">
        <v>71</v>
      </c>
      <c r="L202" s="25" t="s">
        <v>1308</v>
      </c>
      <c r="M202" s="25" t="s">
        <v>475</v>
      </c>
      <c r="N202" s="25" t="s">
        <v>70</v>
      </c>
      <c r="O202" s="25" t="s">
        <v>70</v>
      </c>
      <c r="P202" s="25" t="s">
        <v>1309</v>
      </c>
      <c r="Q202" s="25" t="s">
        <v>1310</v>
      </c>
      <c r="R202" s="25" t="s">
        <v>1311</v>
      </c>
      <c r="S202" s="25" t="s">
        <v>1312</v>
      </c>
    </row>
    <row r="203" spans="1:19">
      <c r="A203" s="25" t="s">
        <v>1313</v>
      </c>
      <c r="B203" s="25">
        <v>5.0999999999999996</v>
      </c>
      <c r="C203" s="25">
        <v>93</v>
      </c>
      <c r="D203" s="25" t="s">
        <v>69</v>
      </c>
      <c r="E203" s="42">
        <v>0.04</v>
      </c>
      <c r="F203" s="25" t="s">
        <v>70</v>
      </c>
      <c r="G203" s="25">
        <v>185</v>
      </c>
      <c r="H203" s="25">
        <v>179</v>
      </c>
      <c r="I203" s="25">
        <v>0</v>
      </c>
      <c r="J203" s="25">
        <v>6</v>
      </c>
      <c r="K203" s="25" t="s">
        <v>71</v>
      </c>
      <c r="L203" s="25" t="s">
        <v>1274</v>
      </c>
      <c r="M203" s="25" t="s">
        <v>1275</v>
      </c>
      <c r="N203" s="25" t="s">
        <v>70</v>
      </c>
      <c r="O203" s="25" t="s">
        <v>70</v>
      </c>
      <c r="P203" s="25" t="s">
        <v>1276</v>
      </c>
      <c r="Q203" s="25" t="s">
        <v>1277</v>
      </c>
      <c r="R203" s="25" t="s">
        <v>1314</v>
      </c>
      <c r="S203" s="25" t="s">
        <v>1315</v>
      </c>
    </row>
    <row r="204" spans="1:19">
      <c r="A204" s="25" t="s">
        <v>1316</v>
      </c>
      <c r="B204" s="25">
        <v>5.0999999999999996</v>
      </c>
      <c r="C204" s="25">
        <v>93</v>
      </c>
      <c r="D204" s="25" t="s">
        <v>69</v>
      </c>
      <c r="E204" s="42">
        <v>0.04</v>
      </c>
      <c r="F204" s="25" t="s">
        <v>70</v>
      </c>
      <c r="G204" s="25">
        <v>367</v>
      </c>
      <c r="H204" s="25">
        <v>183</v>
      </c>
      <c r="I204" s="25">
        <v>0</v>
      </c>
      <c r="J204" s="25">
        <v>184</v>
      </c>
      <c r="K204" s="25" t="s">
        <v>71</v>
      </c>
      <c r="L204" s="25" t="s">
        <v>1317</v>
      </c>
      <c r="M204" s="25" t="s">
        <v>1318</v>
      </c>
      <c r="N204" s="25" t="s">
        <v>70</v>
      </c>
      <c r="O204" s="25" t="s">
        <v>70</v>
      </c>
      <c r="P204" s="25" t="s">
        <v>1319</v>
      </c>
      <c r="Q204" s="25" t="s">
        <v>1320</v>
      </c>
      <c r="R204" s="25" t="s">
        <v>1321</v>
      </c>
      <c r="S204" s="25" t="s">
        <v>1322</v>
      </c>
    </row>
    <row r="205" spans="1:19">
      <c r="A205" s="25" t="s">
        <v>1323</v>
      </c>
      <c r="B205" s="25">
        <v>5.0999999999999996</v>
      </c>
      <c r="C205" s="25">
        <v>93</v>
      </c>
      <c r="D205" s="25" t="s">
        <v>69</v>
      </c>
      <c r="E205" s="42">
        <v>0.04</v>
      </c>
      <c r="F205" s="25" t="s">
        <v>70</v>
      </c>
      <c r="G205" s="25">
        <v>37</v>
      </c>
      <c r="H205" s="25">
        <v>37</v>
      </c>
      <c r="I205" s="25">
        <v>0</v>
      </c>
      <c r="J205" s="25">
        <v>0</v>
      </c>
      <c r="K205" s="25" t="s">
        <v>71</v>
      </c>
      <c r="L205" s="25" t="s">
        <v>1324</v>
      </c>
      <c r="M205" s="25" t="s">
        <v>1325</v>
      </c>
      <c r="N205" s="25" t="s">
        <v>70</v>
      </c>
      <c r="O205" s="25" t="s">
        <v>70</v>
      </c>
      <c r="P205" s="25" t="s">
        <v>1326</v>
      </c>
      <c r="Q205" s="25" t="s">
        <v>1327</v>
      </c>
      <c r="R205" s="25" t="s">
        <v>1328</v>
      </c>
      <c r="S205" s="25" t="s">
        <v>1329</v>
      </c>
    </row>
    <row r="206" spans="1:19">
      <c r="A206" s="25" t="s">
        <v>1330</v>
      </c>
      <c r="B206" s="25">
        <v>5.0999999999999996</v>
      </c>
      <c r="C206" s="25">
        <v>93</v>
      </c>
      <c r="D206" s="25" t="s">
        <v>69</v>
      </c>
      <c r="E206" s="42">
        <v>0.04</v>
      </c>
      <c r="F206" s="25" t="s">
        <v>70</v>
      </c>
      <c r="G206" s="25">
        <v>6880</v>
      </c>
      <c r="H206" s="25">
        <v>6880</v>
      </c>
      <c r="I206" s="25">
        <v>0</v>
      </c>
      <c r="J206" s="25">
        <v>0</v>
      </c>
      <c r="K206" s="25" t="s">
        <v>71</v>
      </c>
      <c r="L206" s="25" t="s">
        <v>1331</v>
      </c>
      <c r="M206" s="25" t="s">
        <v>312</v>
      </c>
      <c r="N206" s="25" t="s">
        <v>70</v>
      </c>
      <c r="O206" s="25" t="s">
        <v>70</v>
      </c>
      <c r="P206" s="25" t="s">
        <v>1332</v>
      </c>
      <c r="Q206" s="25" t="s">
        <v>1333</v>
      </c>
      <c r="R206" s="25" t="s">
        <v>1334</v>
      </c>
      <c r="S206" s="25" t="s">
        <v>1335</v>
      </c>
    </row>
    <row r="207" spans="1:19">
      <c r="A207" s="25" t="s">
        <v>1336</v>
      </c>
      <c r="B207" s="25">
        <v>5.0999999999999996</v>
      </c>
      <c r="C207" s="25">
        <v>93</v>
      </c>
      <c r="D207" s="25" t="s">
        <v>69</v>
      </c>
      <c r="E207" s="42">
        <v>0.04</v>
      </c>
      <c r="F207" s="25" t="s">
        <v>70</v>
      </c>
      <c r="G207" s="25">
        <v>22992</v>
      </c>
      <c r="H207" s="25">
        <v>22992</v>
      </c>
      <c r="I207" s="25">
        <v>0</v>
      </c>
      <c r="J207" s="25">
        <v>0</v>
      </c>
      <c r="K207" s="25" t="s">
        <v>71</v>
      </c>
      <c r="L207" s="25" t="s">
        <v>1196</v>
      </c>
      <c r="M207" s="25" t="s">
        <v>630</v>
      </c>
      <c r="N207" s="25" t="s">
        <v>70</v>
      </c>
      <c r="O207" s="25" t="s">
        <v>70</v>
      </c>
      <c r="P207" s="25" t="s">
        <v>1197</v>
      </c>
      <c r="Q207" s="25" t="s">
        <v>1337</v>
      </c>
      <c r="R207" s="25" t="s">
        <v>1338</v>
      </c>
      <c r="S207" s="25" t="s">
        <v>1339</v>
      </c>
    </row>
    <row r="208" spans="1:19">
      <c r="A208" s="25" t="s">
        <v>1340</v>
      </c>
      <c r="B208" s="25">
        <v>5.0999999999999996</v>
      </c>
      <c r="C208" s="25">
        <v>93</v>
      </c>
      <c r="D208" s="25" t="s">
        <v>69</v>
      </c>
      <c r="E208" s="42">
        <v>0.04</v>
      </c>
      <c r="F208" s="25" t="s">
        <v>70</v>
      </c>
      <c r="G208" s="25">
        <v>2498</v>
      </c>
      <c r="H208" s="25">
        <v>2325</v>
      </c>
      <c r="I208" s="25">
        <v>0</v>
      </c>
      <c r="J208" s="25">
        <v>173</v>
      </c>
      <c r="K208" s="25" t="s">
        <v>71</v>
      </c>
      <c r="L208" s="25" t="s">
        <v>1341</v>
      </c>
      <c r="M208" s="25" t="s">
        <v>1342</v>
      </c>
      <c r="N208" s="25" t="s">
        <v>70</v>
      </c>
      <c r="O208" s="25" t="s">
        <v>70</v>
      </c>
      <c r="P208" s="25" t="s">
        <v>1343</v>
      </c>
      <c r="Q208" s="25" t="s">
        <v>1344</v>
      </c>
      <c r="R208" s="25" t="s">
        <v>1345</v>
      </c>
      <c r="S208" s="25" t="s">
        <v>1346</v>
      </c>
    </row>
    <row r="209" spans="1:19">
      <c r="A209" s="25" t="s">
        <v>1347</v>
      </c>
      <c r="B209" s="25">
        <v>5.0999999999999996</v>
      </c>
      <c r="C209" s="25">
        <v>93</v>
      </c>
      <c r="D209" s="25" t="s">
        <v>69</v>
      </c>
      <c r="E209" s="42">
        <v>0.04</v>
      </c>
      <c r="F209" s="25" t="s">
        <v>70</v>
      </c>
      <c r="G209" s="25">
        <v>3519</v>
      </c>
      <c r="H209" s="25">
        <v>3077</v>
      </c>
      <c r="I209" s="25">
        <v>0</v>
      </c>
      <c r="J209" s="25">
        <v>442</v>
      </c>
      <c r="K209" s="25" t="s">
        <v>71</v>
      </c>
      <c r="L209" s="25" t="s">
        <v>1348</v>
      </c>
      <c r="M209" s="25" t="s">
        <v>1257</v>
      </c>
      <c r="N209" s="25" t="s">
        <v>70</v>
      </c>
      <c r="O209" s="25" t="s">
        <v>70</v>
      </c>
      <c r="P209" s="25" t="s">
        <v>1258</v>
      </c>
      <c r="Q209" s="25" t="s">
        <v>1349</v>
      </c>
      <c r="R209" s="25" t="s">
        <v>1350</v>
      </c>
      <c r="S209" s="25" t="s">
        <v>1351</v>
      </c>
    </row>
    <row r="210" spans="1:19">
      <c r="A210" s="25" t="s">
        <v>1352</v>
      </c>
      <c r="B210" s="25">
        <v>5.0999999999999996</v>
      </c>
      <c r="C210" s="25">
        <v>93</v>
      </c>
      <c r="D210" s="25" t="s">
        <v>69</v>
      </c>
      <c r="E210" s="42">
        <v>0.04</v>
      </c>
      <c r="F210" s="25" t="s">
        <v>70</v>
      </c>
      <c r="G210" s="25">
        <v>136490</v>
      </c>
      <c r="H210" s="25">
        <v>136490</v>
      </c>
      <c r="I210" s="25">
        <v>0</v>
      </c>
      <c r="J210" s="25">
        <v>0</v>
      </c>
      <c r="K210" s="25" t="s">
        <v>71</v>
      </c>
      <c r="L210" s="25" t="s">
        <v>1353</v>
      </c>
      <c r="M210" s="25" t="s">
        <v>138</v>
      </c>
      <c r="N210" s="25" t="s">
        <v>70</v>
      </c>
      <c r="O210" s="25" t="s">
        <v>70</v>
      </c>
      <c r="P210" s="25" t="s">
        <v>1354</v>
      </c>
      <c r="Q210" s="25" t="s">
        <v>1355</v>
      </c>
      <c r="R210" s="25" t="s">
        <v>1356</v>
      </c>
      <c r="S210" s="25" t="s">
        <v>1357</v>
      </c>
    </row>
    <row r="211" spans="1:19">
      <c r="A211" s="25" t="s">
        <v>1358</v>
      </c>
      <c r="B211" s="25">
        <v>5.0999999999999996</v>
      </c>
      <c r="C211" s="25">
        <v>93</v>
      </c>
      <c r="D211" s="25" t="s">
        <v>69</v>
      </c>
      <c r="E211" s="42">
        <v>0.04</v>
      </c>
      <c r="F211" s="25" t="s">
        <v>70</v>
      </c>
      <c r="G211" s="25">
        <v>1901</v>
      </c>
      <c r="H211" s="25">
        <v>1901</v>
      </c>
      <c r="I211" s="25">
        <v>0</v>
      </c>
      <c r="J211" s="25">
        <v>0</v>
      </c>
      <c r="K211" s="25" t="s">
        <v>71</v>
      </c>
      <c r="L211" s="25" t="s">
        <v>1108</v>
      </c>
      <c r="M211" s="25" t="s">
        <v>1109</v>
      </c>
      <c r="N211" s="25" t="s">
        <v>70</v>
      </c>
      <c r="O211" s="25" t="s">
        <v>70</v>
      </c>
      <c r="P211" s="25" t="s">
        <v>1110</v>
      </c>
      <c r="Q211" s="25" t="s">
        <v>1359</v>
      </c>
      <c r="R211" s="25" t="s">
        <v>1360</v>
      </c>
      <c r="S211" s="25" t="s">
        <v>1361</v>
      </c>
    </row>
    <row r="212" spans="1:19">
      <c r="A212" s="25" t="s">
        <v>1362</v>
      </c>
      <c r="B212" s="25">
        <v>5</v>
      </c>
      <c r="C212" s="25">
        <v>93</v>
      </c>
      <c r="D212" s="25" t="s">
        <v>69</v>
      </c>
      <c r="E212" s="42">
        <v>0.04</v>
      </c>
      <c r="F212" s="25" t="s">
        <v>70</v>
      </c>
      <c r="G212" s="25">
        <v>162</v>
      </c>
      <c r="H212" s="25">
        <v>162</v>
      </c>
      <c r="I212" s="25">
        <v>0</v>
      </c>
      <c r="J212" s="25">
        <v>0</v>
      </c>
      <c r="K212" s="25" t="s">
        <v>71</v>
      </c>
      <c r="L212" s="25" t="s">
        <v>1363</v>
      </c>
      <c r="M212" s="25" t="s">
        <v>1364</v>
      </c>
      <c r="N212" s="25" t="s">
        <v>70</v>
      </c>
      <c r="O212" s="25" t="s">
        <v>70</v>
      </c>
      <c r="P212" s="25" t="s">
        <v>1365</v>
      </c>
      <c r="Q212" s="25" t="s">
        <v>1366</v>
      </c>
      <c r="R212" s="25" t="s">
        <v>1367</v>
      </c>
      <c r="S212" s="25" t="s">
        <v>1368</v>
      </c>
    </row>
    <row r="213" spans="1:19">
      <c r="A213" s="25" t="s">
        <v>1369</v>
      </c>
      <c r="B213" s="25">
        <v>5</v>
      </c>
      <c r="C213" s="25">
        <v>93</v>
      </c>
      <c r="D213" s="25" t="s">
        <v>69</v>
      </c>
      <c r="E213" s="42">
        <v>0.04</v>
      </c>
      <c r="F213" s="25" t="s">
        <v>70</v>
      </c>
      <c r="G213" s="25">
        <v>431</v>
      </c>
      <c r="H213" s="25">
        <v>431</v>
      </c>
      <c r="I213" s="25">
        <v>0</v>
      </c>
      <c r="J213" s="25">
        <v>0</v>
      </c>
      <c r="K213" s="25" t="s">
        <v>71</v>
      </c>
      <c r="L213" s="25" t="s">
        <v>1370</v>
      </c>
      <c r="M213" s="25" t="s">
        <v>630</v>
      </c>
      <c r="N213" s="25" t="s">
        <v>70</v>
      </c>
      <c r="O213" s="25" t="s">
        <v>70</v>
      </c>
      <c r="P213" s="25" t="s">
        <v>1371</v>
      </c>
      <c r="Q213" s="25" t="s">
        <v>1372</v>
      </c>
      <c r="R213" s="25" t="s">
        <v>1373</v>
      </c>
      <c r="S213" s="25" t="s">
        <v>1374</v>
      </c>
    </row>
    <row r="214" spans="1:19">
      <c r="A214" s="25" t="s">
        <v>1375</v>
      </c>
      <c r="B214" s="25">
        <v>5</v>
      </c>
      <c r="C214" s="25">
        <v>93</v>
      </c>
      <c r="D214" s="25" t="s">
        <v>69</v>
      </c>
      <c r="E214" s="42">
        <v>0.04</v>
      </c>
      <c r="F214" s="25" t="s">
        <v>70</v>
      </c>
      <c r="G214" s="25">
        <v>98</v>
      </c>
      <c r="H214" s="25">
        <v>98</v>
      </c>
      <c r="I214" s="25">
        <v>0</v>
      </c>
      <c r="J214" s="25">
        <v>0</v>
      </c>
      <c r="K214" s="25" t="s">
        <v>71</v>
      </c>
      <c r="L214" s="25" t="s">
        <v>1302</v>
      </c>
      <c r="M214" s="25" t="s">
        <v>1095</v>
      </c>
      <c r="N214" s="25" t="s">
        <v>70</v>
      </c>
      <c r="O214" s="25" t="s">
        <v>70</v>
      </c>
      <c r="P214" s="25" t="s">
        <v>1303</v>
      </c>
      <c r="Q214" s="25" t="s">
        <v>1304</v>
      </c>
      <c r="R214" s="25" t="s">
        <v>1376</v>
      </c>
      <c r="S214" s="25" t="s">
        <v>1377</v>
      </c>
    </row>
    <row r="215" spans="1:19">
      <c r="A215" s="25" t="s">
        <v>1378</v>
      </c>
      <c r="B215" s="25">
        <v>5</v>
      </c>
      <c r="C215" s="25">
        <v>93</v>
      </c>
      <c r="D215" s="25" t="s">
        <v>69</v>
      </c>
      <c r="E215" s="42">
        <v>0.04</v>
      </c>
      <c r="F215" s="25" t="s">
        <v>70</v>
      </c>
      <c r="G215" s="25">
        <v>1404</v>
      </c>
      <c r="H215" s="25">
        <v>1404</v>
      </c>
      <c r="I215" s="25">
        <v>0</v>
      </c>
      <c r="J215" s="25">
        <v>0</v>
      </c>
      <c r="K215" s="25" t="s">
        <v>71</v>
      </c>
      <c r="L215" s="25" t="s">
        <v>1379</v>
      </c>
      <c r="M215" s="25" t="s">
        <v>1380</v>
      </c>
      <c r="N215" s="25" t="s">
        <v>70</v>
      </c>
      <c r="O215" s="25" t="s">
        <v>70</v>
      </c>
      <c r="P215" s="25" t="s">
        <v>1381</v>
      </c>
      <c r="Q215" s="25" t="s">
        <v>1382</v>
      </c>
      <c r="R215" s="25" t="s">
        <v>1383</v>
      </c>
      <c r="S215" s="25" t="s">
        <v>1384</v>
      </c>
    </row>
    <row r="216" spans="1:19">
      <c r="A216" s="25" t="s">
        <v>1385</v>
      </c>
      <c r="B216" s="25">
        <v>4.9000000000000004</v>
      </c>
      <c r="C216" s="25">
        <v>89</v>
      </c>
      <c r="D216" s="25" t="s">
        <v>69</v>
      </c>
      <c r="E216" s="42">
        <v>0.04</v>
      </c>
      <c r="F216" s="25" t="s">
        <v>70</v>
      </c>
      <c r="G216" s="25">
        <v>2495</v>
      </c>
      <c r="H216" s="25">
        <v>2495</v>
      </c>
      <c r="I216" s="25">
        <v>0</v>
      </c>
      <c r="J216" s="25">
        <v>0</v>
      </c>
      <c r="K216" s="25" t="s">
        <v>71</v>
      </c>
      <c r="L216" s="25" t="s">
        <v>1386</v>
      </c>
      <c r="M216" s="25" t="s">
        <v>1325</v>
      </c>
      <c r="N216" s="25" t="s">
        <v>70</v>
      </c>
      <c r="O216" s="25" t="s">
        <v>70</v>
      </c>
      <c r="P216" s="25" t="s">
        <v>1387</v>
      </c>
      <c r="Q216" s="25" t="s">
        <v>1388</v>
      </c>
      <c r="R216" s="25" t="s">
        <v>1389</v>
      </c>
      <c r="S216" s="25" t="s">
        <v>1390</v>
      </c>
    </row>
    <row r="217" spans="1:19">
      <c r="A217" s="25" t="s">
        <v>1391</v>
      </c>
      <c r="B217" s="25">
        <v>4.8</v>
      </c>
      <c r="C217" s="25">
        <v>89</v>
      </c>
      <c r="D217" s="25" t="s">
        <v>69</v>
      </c>
      <c r="E217" s="42">
        <v>0.04</v>
      </c>
      <c r="F217" s="25" t="s">
        <v>70</v>
      </c>
      <c r="G217" s="25">
        <v>303</v>
      </c>
      <c r="H217" s="25">
        <v>303</v>
      </c>
      <c r="I217" s="25">
        <v>0</v>
      </c>
      <c r="J217" s="25">
        <v>0</v>
      </c>
      <c r="K217" s="25" t="s">
        <v>71</v>
      </c>
      <c r="L217" s="25" t="s">
        <v>1392</v>
      </c>
      <c r="M217" s="25" t="s">
        <v>1393</v>
      </c>
      <c r="N217" s="25" t="s">
        <v>70</v>
      </c>
      <c r="O217" s="25" t="s">
        <v>70</v>
      </c>
      <c r="P217" s="25" t="s">
        <v>1394</v>
      </c>
      <c r="Q217" s="25" t="s">
        <v>1395</v>
      </c>
      <c r="R217" s="25" t="s">
        <v>1396</v>
      </c>
      <c r="S217" s="25" t="s">
        <v>1397</v>
      </c>
    </row>
    <row r="218" spans="1:19">
      <c r="A218" s="25" t="s">
        <v>1398</v>
      </c>
      <c r="B218" s="25">
        <v>4.8</v>
      </c>
      <c r="C218" s="25">
        <v>89</v>
      </c>
      <c r="D218" s="25" t="s">
        <v>69</v>
      </c>
      <c r="E218" s="42">
        <v>0.04</v>
      </c>
      <c r="F218" s="25" t="s">
        <v>70</v>
      </c>
      <c r="G218" s="25">
        <v>1331</v>
      </c>
      <c r="H218" s="25">
        <v>1309</v>
      </c>
      <c r="I218" s="25">
        <v>0</v>
      </c>
      <c r="J218" s="25">
        <v>22</v>
      </c>
      <c r="K218" s="25" t="s">
        <v>71</v>
      </c>
      <c r="L218" s="25" t="s">
        <v>1399</v>
      </c>
      <c r="M218" s="25" t="s">
        <v>1400</v>
      </c>
      <c r="N218" s="25" t="s">
        <v>70</v>
      </c>
      <c r="O218" s="25" t="s">
        <v>70</v>
      </c>
      <c r="P218" s="25" t="s">
        <v>1401</v>
      </c>
      <c r="Q218" s="25" t="s">
        <v>1402</v>
      </c>
      <c r="R218" s="25" t="s">
        <v>1403</v>
      </c>
      <c r="S218" s="25" t="s">
        <v>1404</v>
      </c>
    </row>
    <row r="219" spans="1:19">
      <c r="A219" s="25" t="s">
        <v>1405</v>
      </c>
      <c r="B219" s="25">
        <v>4.8</v>
      </c>
      <c r="C219" s="25">
        <v>89</v>
      </c>
      <c r="D219" s="25" t="s">
        <v>69</v>
      </c>
      <c r="E219" s="42">
        <v>0.04</v>
      </c>
      <c r="F219" s="25" t="s">
        <v>70</v>
      </c>
      <c r="G219" s="25">
        <v>185</v>
      </c>
      <c r="H219" s="25">
        <v>179</v>
      </c>
      <c r="I219" s="25">
        <v>0</v>
      </c>
      <c r="J219" s="25">
        <v>6</v>
      </c>
      <c r="K219" s="25" t="s">
        <v>71</v>
      </c>
      <c r="L219" s="25" t="s">
        <v>1274</v>
      </c>
      <c r="M219" s="25" t="s">
        <v>1275</v>
      </c>
      <c r="N219" s="25" t="s">
        <v>70</v>
      </c>
      <c r="O219" s="25" t="s">
        <v>70</v>
      </c>
      <c r="P219" s="25" t="s">
        <v>1276</v>
      </c>
      <c r="Q219" s="25" t="s">
        <v>1277</v>
      </c>
      <c r="R219" s="25" t="s">
        <v>1406</v>
      </c>
      <c r="S219" s="25" t="s">
        <v>1407</v>
      </c>
    </row>
    <row r="220" spans="1:19">
      <c r="A220" s="25" t="s">
        <v>1408</v>
      </c>
      <c r="B220" s="25">
        <v>4.8</v>
      </c>
      <c r="C220" s="25">
        <v>89</v>
      </c>
      <c r="D220" s="25" t="s">
        <v>69</v>
      </c>
      <c r="E220" s="42">
        <v>0.04</v>
      </c>
      <c r="F220" s="25" t="s">
        <v>70</v>
      </c>
      <c r="G220" s="25">
        <v>28</v>
      </c>
      <c r="H220" s="25">
        <v>17</v>
      </c>
      <c r="I220" s="25">
        <v>0</v>
      </c>
      <c r="J220" s="25">
        <v>11</v>
      </c>
      <c r="K220" s="25" t="s">
        <v>71</v>
      </c>
      <c r="L220" s="25" t="s">
        <v>1409</v>
      </c>
      <c r="M220" s="25" t="s">
        <v>1409</v>
      </c>
      <c r="N220" s="25" t="s">
        <v>70</v>
      </c>
      <c r="O220" s="25" t="s">
        <v>70</v>
      </c>
      <c r="P220" s="25" t="s">
        <v>1410</v>
      </c>
      <c r="Q220" s="25" t="s">
        <v>1411</v>
      </c>
      <c r="R220" s="25" t="s">
        <v>1412</v>
      </c>
      <c r="S220" s="25" t="s">
        <v>1413</v>
      </c>
    </row>
    <row r="221" spans="1:19">
      <c r="A221" s="25" t="s">
        <v>1414</v>
      </c>
      <c r="B221" s="25">
        <v>4.8</v>
      </c>
      <c r="C221" s="25">
        <v>89</v>
      </c>
      <c r="D221" s="25" t="s">
        <v>69</v>
      </c>
      <c r="E221" s="42">
        <v>0.04</v>
      </c>
      <c r="F221" s="25" t="s">
        <v>70</v>
      </c>
      <c r="G221" s="25">
        <v>2495</v>
      </c>
      <c r="H221" s="25">
        <v>2495</v>
      </c>
      <c r="I221" s="25">
        <v>0</v>
      </c>
      <c r="J221" s="25">
        <v>0</v>
      </c>
      <c r="K221" s="25" t="s">
        <v>71</v>
      </c>
      <c r="L221" s="25" t="s">
        <v>1386</v>
      </c>
      <c r="M221" s="25" t="s">
        <v>1325</v>
      </c>
      <c r="N221" s="25" t="s">
        <v>70</v>
      </c>
      <c r="O221" s="25" t="s">
        <v>70</v>
      </c>
      <c r="P221" s="25" t="s">
        <v>1387</v>
      </c>
      <c r="Q221" s="25" t="s">
        <v>1415</v>
      </c>
      <c r="R221" s="25" t="s">
        <v>1416</v>
      </c>
      <c r="S221" s="25" t="s">
        <v>1417</v>
      </c>
    </row>
    <row r="222" spans="1:19">
      <c r="A222" s="25" t="s">
        <v>1418</v>
      </c>
      <c r="B222" s="25">
        <v>4.7</v>
      </c>
      <c r="C222" s="25">
        <v>89</v>
      </c>
      <c r="D222" s="25" t="s">
        <v>69</v>
      </c>
      <c r="E222" s="42">
        <v>0.04</v>
      </c>
      <c r="F222" s="25" t="s">
        <v>70</v>
      </c>
      <c r="G222" s="25">
        <v>1013</v>
      </c>
      <c r="H222" s="25">
        <v>997</v>
      </c>
      <c r="I222" s="25">
        <v>1</v>
      </c>
      <c r="J222" s="25">
        <v>15</v>
      </c>
      <c r="K222" s="25" t="s">
        <v>71</v>
      </c>
      <c r="L222" s="25" t="s">
        <v>609</v>
      </c>
      <c r="M222" s="25" t="s">
        <v>326</v>
      </c>
      <c r="N222" s="25" t="s">
        <v>70</v>
      </c>
      <c r="O222" s="25" t="s">
        <v>70</v>
      </c>
      <c r="P222" s="25" t="s">
        <v>610</v>
      </c>
      <c r="Q222" s="25" t="s">
        <v>1419</v>
      </c>
      <c r="R222" s="25" t="s">
        <v>1420</v>
      </c>
      <c r="S222" s="25" t="s">
        <v>1421</v>
      </c>
    </row>
    <row r="223" spans="1:19">
      <c r="A223" s="25" t="s">
        <v>1422</v>
      </c>
      <c r="B223" s="25">
        <v>4.7</v>
      </c>
      <c r="C223" s="25">
        <v>89</v>
      </c>
      <c r="D223" s="25" t="s">
        <v>69</v>
      </c>
      <c r="E223" s="42">
        <v>0.04</v>
      </c>
      <c r="F223" s="25" t="s">
        <v>70</v>
      </c>
      <c r="G223" s="25">
        <v>6006</v>
      </c>
      <c r="H223" s="25">
        <v>5993</v>
      </c>
      <c r="I223" s="25">
        <v>0</v>
      </c>
      <c r="J223" s="25">
        <v>13</v>
      </c>
      <c r="K223" s="25" t="s">
        <v>71</v>
      </c>
      <c r="L223" s="25" t="s">
        <v>1423</v>
      </c>
      <c r="M223" s="25" t="s">
        <v>423</v>
      </c>
      <c r="N223" s="25" t="s">
        <v>70</v>
      </c>
      <c r="O223" s="25" t="s">
        <v>70</v>
      </c>
      <c r="P223" s="25" t="s">
        <v>1424</v>
      </c>
      <c r="Q223" s="25" t="s">
        <v>1425</v>
      </c>
      <c r="R223" s="25" t="s">
        <v>1426</v>
      </c>
      <c r="S223" s="25" t="s">
        <v>1427</v>
      </c>
    </row>
    <row r="224" spans="1:19">
      <c r="A224" s="25" t="s">
        <v>1428</v>
      </c>
      <c r="B224" s="25">
        <v>4.7</v>
      </c>
      <c r="C224" s="25">
        <v>89</v>
      </c>
      <c r="D224" s="25" t="s">
        <v>69</v>
      </c>
      <c r="E224" s="42">
        <v>0.04</v>
      </c>
      <c r="F224" s="25" t="s">
        <v>70</v>
      </c>
      <c r="G224" s="25">
        <v>7256</v>
      </c>
      <c r="H224" s="25">
        <v>7249</v>
      </c>
      <c r="I224" s="25">
        <v>0</v>
      </c>
      <c r="J224" s="25">
        <v>7</v>
      </c>
      <c r="K224" s="25" t="s">
        <v>71</v>
      </c>
      <c r="L224" s="25" t="s">
        <v>422</v>
      </c>
      <c r="M224" s="25" t="s">
        <v>423</v>
      </c>
      <c r="N224" s="25" t="s">
        <v>70</v>
      </c>
      <c r="O224" s="25" t="s">
        <v>70</v>
      </c>
      <c r="P224" s="25" t="s">
        <v>424</v>
      </c>
      <c r="Q224" s="25" t="s">
        <v>1429</v>
      </c>
      <c r="R224" s="25" t="s">
        <v>1430</v>
      </c>
      <c r="S224" s="25" t="s">
        <v>1431</v>
      </c>
    </row>
    <row r="225" spans="1:19">
      <c r="A225" s="25" t="s">
        <v>1432</v>
      </c>
      <c r="B225" s="25">
        <v>4.5999999999999996</v>
      </c>
      <c r="C225" s="25">
        <v>89</v>
      </c>
      <c r="D225" s="25" t="s">
        <v>69</v>
      </c>
      <c r="E225" s="42">
        <v>0.04</v>
      </c>
      <c r="F225" s="25" t="s">
        <v>70</v>
      </c>
      <c r="G225" s="25">
        <v>151</v>
      </c>
      <c r="H225" s="25">
        <v>151</v>
      </c>
      <c r="I225" s="25">
        <v>0</v>
      </c>
      <c r="J225" s="25">
        <v>0</v>
      </c>
      <c r="K225" s="25" t="s">
        <v>71</v>
      </c>
      <c r="L225" s="25" t="s">
        <v>1433</v>
      </c>
      <c r="M225" s="25" t="s">
        <v>1434</v>
      </c>
      <c r="N225" s="25" t="s">
        <v>70</v>
      </c>
      <c r="O225" s="25" t="s">
        <v>70</v>
      </c>
      <c r="P225" s="25" t="s">
        <v>1435</v>
      </c>
      <c r="Q225" s="25" t="s">
        <v>1436</v>
      </c>
      <c r="R225" s="25" t="s">
        <v>1437</v>
      </c>
      <c r="S225" s="25" t="s">
        <v>1438</v>
      </c>
    </row>
    <row r="226" spans="1:19">
      <c r="A226" s="25" t="s">
        <v>1439</v>
      </c>
      <c r="B226" s="25">
        <v>4.5999999999999996</v>
      </c>
      <c r="C226" s="25">
        <v>89</v>
      </c>
      <c r="D226" s="25" t="s">
        <v>69</v>
      </c>
      <c r="E226" s="42">
        <v>0.04</v>
      </c>
      <c r="F226" s="25" t="s">
        <v>70</v>
      </c>
      <c r="G226" s="25">
        <v>8826</v>
      </c>
      <c r="H226" s="25">
        <v>8826</v>
      </c>
      <c r="I226" s="25">
        <v>0</v>
      </c>
      <c r="J226" s="25">
        <v>0</v>
      </c>
      <c r="K226" s="25" t="s">
        <v>71</v>
      </c>
      <c r="L226" s="25" t="s">
        <v>1440</v>
      </c>
      <c r="M226" s="25" t="s">
        <v>1380</v>
      </c>
      <c r="N226" s="25" t="s">
        <v>70</v>
      </c>
      <c r="O226" s="25" t="s">
        <v>70</v>
      </c>
      <c r="P226" s="25" t="s">
        <v>1441</v>
      </c>
      <c r="Q226" s="25" t="s">
        <v>1442</v>
      </c>
      <c r="R226" s="25" t="s">
        <v>1443</v>
      </c>
      <c r="S226" s="25" t="s">
        <v>1444</v>
      </c>
    </row>
    <row r="227" spans="1:19">
      <c r="A227" s="25" t="s">
        <v>1445</v>
      </c>
      <c r="B227" s="25">
        <v>4.5999999999999996</v>
      </c>
      <c r="C227" s="25">
        <v>89</v>
      </c>
      <c r="D227" s="25" t="s">
        <v>69</v>
      </c>
      <c r="E227" s="42">
        <v>0.04</v>
      </c>
      <c r="F227" s="25" t="s">
        <v>70</v>
      </c>
      <c r="G227" s="25">
        <v>1269</v>
      </c>
      <c r="H227" s="25">
        <v>1259</v>
      </c>
      <c r="I227" s="25">
        <v>0</v>
      </c>
      <c r="J227" s="25">
        <v>10</v>
      </c>
      <c r="K227" s="25" t="s">
        <v>71</v>
      </c>
      <c r="L227" s="25" t="s">
        <v>1446</v>
      </c>
      <c r="M227" s="25" t="s">
        <v>1400</v>
      </c>
      <c r="N227" s="25" t="s">
        <v>70</v>
      </c>
      <c r="O227" s="25" t="s">
        <v>70</v>
      </c>
      <c r="P227" s="25" t="s">
        <v>1401</v>
      </c>
      <c r="Q227" s="25" t="s">
        <v>1447</v>
      </c>
      <c r="R227" s="25" t="s">
        <v>1448</v>
      </c>
      <c r="S227" s="25" t="s">
        <v>1449</v>
      </c>
    </row>
    <row r="228" spans="1:19">
      <c r="A228" s="25" t="s">
        <v>1450</v>
      </c>
      <c r="B228" s="25">
        <v>4.5</v>
      </c>
      <c r="C228" s="25">
        <v>89</v>
      </c>
      <c r="D228" s="25" t="s">
        <v>69</v>
      </c>
      <c r="E228" s="42">
        <v>0.04</v>
      </c>
      <c r="F228" s="25" t="s">
        <v>70</v>
      </c>
      <c r="G228" s="25">
        <v>204</v>
      </c>
      <c r="H228" s="25">
        <v>204</v>
      </c>
      <c r="I228" s="25">
        <v>0</v>
      </c>
      <c r="J228" s="25">
        <v>0</v>
      </c>
      <c r="K228" s="25" t="s">
        <v>71</v>
      </c>
      <c r="L228" s="25" t="s">
        <v>1451</v>
      </c>
      <c r="M228" s="25" t="s">
        <v>596</v>
      </c>
      <c r="N228" s="25" t="s">
        <v>70</v>
      </c>
      <c r="O228" s="25" t="s">
        <v>70</v>
      </c>
      <c r="P228" s="25" t="s">
        <v>1452</v>
      </c>
      <c r="Q228" s="25" t="s">
        <v>1453</v>
      </c>
      <c r="R228" s="25" t="s">
        <v>1454</v>
      </c>
      <c r="S228" s="25" t="s">
        <v>1455</v>
      </c>
    </row>
    <row r="229" spans="1:19">
      <c r="A229" s="25" t="s">
        <v>1456</v>
      </c>
      <c r="B229" s="25">
        <v>4.5</v>
      </c>
      <c r="C229" s="25">
        <v>89</v>
      </c>
      <c r="D229" s="25" t="s">
        <v>69</v>
      </c>
      <c r="E229" s="42">
        <v>0.04</v>
      </c>
      <c r="F229" s="25" t="s">
        <v>70</v>
      </c>
      <c r="G229" s="25">
        <v>1185</v>
      </c>
      <c r="H229" s="25">
        <v>1185</v>
      </c>
      <c r="I229" s="25">
        <v>0</v>
      </c>
      <c r="J229" s="25">
        <v>0</v>
      </c>
      <c r="K229" s="25" t="s">
        <v>71</v>
      </c>
      <c r="L229" s="25" t="s">
        <v>1457</v>
      </c>
      <c r="M229" s="25" t="s">
        <v>468</v>
      </c>
      <c r="N229" s="25" t="s">
        <v>70</v>
      </c>
      <c r="O229" s="25" t="s">
        <v>70</v>
      </c>
      <c r="P229" s="25" t="s">
        <v>1458</v>
      </c>
      <c r="Q229" s="25" t="s">
        <v>1459</v>
      </c>
      <c r="R229" s="25" t="s">
        <v>1460</v>
      </c>
      <c r="S229" s="25" t="s">
        <v>1461</v>
      </c>
    </row>
    <row r="230" spans="1:19">
      <c r="A230" s="25" t="s">
        <v>1462</v>
      </c>
      <c r="B230" s="25">
        <v>4.3</v>
      </c>
      <c r="C230" s="25">
        <v>89</v>
      </c>
      <c r="D230" s="25" t="s">
        <v>69</v>
      </c>
      <c r="E230" s="42">
        <v>0.04</v>
      </c>
      <c r="F230" s="25" t="s">
        <v>70</v>
      </c>
      <c r="G230" s="25">
        <v>3528</v>
      </c>
      <c r="H230" s="25">
        <v>3502</v>
      </c>
      <c r="I230" s="25">
        <v>0</v>
      </c>
      <c r="J230" s="25">
        <v>26</v>
      </c>
      <c r="K230" s="25" t="s">
        <v>71</v>
      </c>
      <c r="L230" s="25" t="s">
        <v>1463</v>
      </c>
      <c r="M230" s="25" t="s">
        <v>1464</v>
      </c>
      <c r="N230" s="25" t="s">
        <v>70</v>
      </c>
      <c r="O230" s="25" t="s">
        <v>70</v>
      </c>
      <c r="P230" s="25" t="s">
        <v>1465</v>
      </c>
      <c r="Q230" s="25" t="s">
        <v>1466</v>
      </c>
      <c r="R230" s="25" t="s">
        <v>1467</v>
      </c>
      <c r="S230" s="25" t="s">
        <v>1468</v>
      </c>
    </row>
    <row r="231" spans="1:19">
      <c r="A231" s="25" t="s">
        <v>1469</v>
      </c>
      <c r="B231" s="25">
        <v>4</v>
      </c>
      <c r="C231" s="25">
        <v>89</v>
      </c>
      <c r="D231" s="25" t="s">
        <v>69</v>
      </c>
      <c r="E231" s="42">
        <v>0.04</v>
      </c>
      <c r="F231" s="25" t="s">
        <v>70</v>
      </c>
      <c r="G231" s="25">
        <v>109</v>
      </c>
      <c r="H231" s="25">
        <v>109</v>
      </c>
      <c r="I231" s="25">
        <v>0</v>
      </c>
      <c r="J231" s="25">
        <v>0</v>
      </c>
      <c r="K231" s="25" t="s">
        <v>71</v>
      </c>
      <c r="L231" s="25" t="s">
        <v>1220</v>
      </c>
      <c r="M231" s="25" t="s">
        <v>670</v>
      </c>
      <c r="N231" s="25" t="s">
        <v>70</v>
      </c>
      <c r="O231" s="25" t="s">
        <v>70</v>
      </c>
      <c r="P231" s="25" t="s">
        <v>1221</v>
      </c>
      <c r="Q231" s="25" t="s">
        <v>1470</v>
      </c>
      <c r="R231" s="25" t="s">
        <v>1471</v>
      </c>
      <c r="S231" s="25" t="s">
        <v>1472</v>
      </c>
    </row>
    <row r="232" spans="1:19">
      <c r="A232" s="25" t="s">
        <v>1473</v>
      </c>
      <c r="B232" s="25">
        <v>3.6</v>
      </c>
      <c r="C232" s="25">
        <v>60</v>
      </c>
      <c r="D232" s="25" t="s">
        <v>69</v>
      </c>
      <c r="E232" s="42">
        <v>7.0000000000000007E-2</v>
      </c>
      <c r="F232" s="25" t="s">
        <v>70</v>
      </c>
      <c r="G232" s="25">
        <v>7</v>
      </c>
      <c r="H232" s="25">
        <v>6</v>
      </c>
      <c r="I232" s="25">
        <v>0</v>
      </c>
      <c r="J232" s="25">
        <v>1</v>
      </c>
      <c r="K232" s="25" t="s">
        <v>71</v>
      </c>
      <c r="L232" s="25" t="s">
        <v>1474</v>
      </c>
      <c r="M232" s="25" t="s">
        <v>1475</v>
      </c>
      <c r="N232" s="25" t="s">
        <v>70</v>
      </c>
      <c r="O232" s="25" t="s">
        <v>70</v>
      </c>
      <c r="P232" s="25" t="s">
        <v>1476</v>
      </c>
      <c r="Q232" s="25" t="s">
        <v>1477</v>
      </c>
      <c r="R232" s="25" t="s">
        <v>1478</v>
      </c>
      <c r="S232" s="25" t="s">
        <v>1479</v>
      </c>
    </row>
    <row r="233" spans="1:19">
      <c r="A233" s="25" t="s">
        <v>1480</v>
      </c>
      <c r="B233" s="25">
        <v>2.4</v>
      </c>
      <c r="C233" s="25">
        <v>49</v>
      </c>
      <c r="D233" s="25" t="s">
        <v>69</v>
      </c>
      <c r="E233" s="42">
        <v>7.0000000000000007E-2</v>
      </c>
      <c r="F233" s="25" t="s">
        <v>70</v>
      </c>
      <c r="G233" s="25">
        <v>7</v>
      </c>
      <c r="H233" s="25">
        <v>7</v>
      </c>
      <c r="I233" s="25">
        <v>0</v>
      </c>
      <c r="J233" s="25">
        <v>0</v>
      </c>
      <c r="K233" s="25" t="s">
        <v>71</v>
      </c>
      <c r="L233" s="25" t="s">
        <v>1481</v>
      </c>
      <c r="M233" s="25" t="s">
        <v>1482</v>
      </c>
      <c r="N233" s="25" t="s">
        <v>70</v>
      </c>
      <c r="O233" s="25" t="s">
        <v>70</v>
      </c>
      <c r="P233" s="25" t="s">
        <v>1483</v>
      </c>
      <c r="Q233" s="25" t="s">
        <v>1484</v>
      </c>
      <c r="R233" s="25" t="s">
        <v>1485</v>
      </c>
      <c r="S233" s="25" t="s">
        <v>1486</v>
      </c>
    </row>
    <row r="234" spans="1:19">
      <c r="A234" s="25" t="s">
        <v>1487</v>
      </c>
      <c r="B234" s="25">
        <v>2.1</v>
      </c>
      <c r="C234" s="25">
        <v>49</v>
      </c>
      <c r="D234" s="25" t="s">
        <v>69</v>
      </c>
      <c r="E234" s="42">
        <v>7.0000000000000007E-2</v>
      </c>
      <c r="F234" s="25" t="s">
        <v>70</v>
      </c>
      <c r="G234" s="25">
        <v>4</v>
      </c>
      <c r="H234" s="25">
        <v>4</v>
      </c>
      <c r="I234" s="25">
        <v>0</v>
      </c>
      <c r="J234" s="25">
        <v>0</v>
      </c>
      <c r="K234" s="25" t="s">
        <v>71</v>
      </c>
      <c r="L234" s="25" t="s">
        <v>1488</v>
      </c>
      <c r="M234" s="25" t="s">
        <v>1488</v>
      </c>
      <c r="N234" s="25" t="s">
        <v>70</v>
      </c>
      <c r="O234" s="25" t="s">
        <v>70</v>
      </c>
      <c r="P234" s="25" t="s">
        <v>1489</v>
      </c>
      <c r="Q234" s="25" t="s">
        <v>1490</v>
      </c>
      <c r="R234" s="25" t="s">
        <v>1491</v>
      </c>
      <c r="S234" s="25" t="s">
        <v>1492</v>
      </c>
    </row>
    <row r="235" spans="1:19">
      <c r="A235" s="25" t="s">
        <v>1493</v>
      </c>
      <c r="B235" s="25">
        <v>1.9</v>
      </c>
      <c r="C235" s="25">
        <v>49</v>
      </c>
      <c r="D235" s="25" t="s">
        <v>69</v>
      </c>
      <c r="E235" s="42">
        <v>0.05</v>
      </c>
      <c r="F235" s="25" t="s">
        <v>70</v>
      </c>
      <c r="G235" s="25">
        <v>5</v>
      </c>
      <c r="H235" s="25">
        <v>5</v>
      </c>
      <c r="I235" s="25">
        <v>0</v>
      </c>
      <c r="J235" s="25">
        <v>0</v>
      </c>
      <c r="K235" s="25" t="s">
        <v>71</v>
      </c>
      <c r="L235" s="25" t="s">
        <v>1494</v>
      </c>
      <c r="M235" s="25" t="s">
        <v>1495</v>
      </c>
      <c r="N235" s="25" t="s">
        <v>70</v>
      </c>
      <c r="O235" s="25" t="s">
        <v>70</v>
      </c>
      <c r="P235" s="25" t="s">
        <v>1496</v>
      </c>
      <c r="Q235" s="25" t="s">
        <v>1497</v>
      </c>
      <c r="R235" s="25" t="s">
        <v>1498</v>
      </c>
      <c r="S235" s="25" t="s">
        <v>1499</v>
      </c>
    </row>
    <row r="236" spans="1:19">
      <c r="A236" s="25" t="s">
        <v>1500</v>
      </c>
      <c r="B236" s="25">
        <v>1.8</v>
      </c>
      <c r="C236" s="25">
        <v>49</v>
      </c>
      <c r="D236" s="25" t="s">
        <v>69</v>
      </c>
      <c r="E236" s="42">
        <v>0.05</v>
      </c>
      <c r="F236" s="25" t="s">
        <v>70</v>
      </c>
      <c r="G236" s="25">
        <v>318</v>
      </c>
      <c r="H236" s="25">
        <v>318</v>
      </c>
      <c r="I236" s="25">
        <v>0</v>
      </c>
      <c r="J236" s="25">
        <v>0</v>
      </c>
      <c r="K236" s="25" t="s">
        <v>358</v>
      </c>
      <c r="L236" s="25" t="s">
        <v>1501</v>
      </c>
      <c r="M236" s="25" t="s">
        <v>1502</v>
      </c>
      <c r="N236" s="25" t="s">
        <v>70</v>
      </c>
      <c r="O236" s="25" t="s">
        <v>70</v>
      </c>
      <c r="P236" s="25" t="s">
        <v>1503</v>
      </c>
      <c r="Q236" s="25" t="s">
        <v>1504</v>
      </c>
      <c r="R236" s="25" t="s">
        <v>1505</v>
      </c>
      <c r="S236" s="25" t="s">
        <v>1506</v>
      </c>
    </row>
    <row r="237" spans="1:19">
      <c r="A237" s="25" t="s">
        <v>1507</v>
      </c>
      <c r="B237" s="25">
        <v>1.8</v>
      </c>
      <c r="C237" s="25">
        <v>49</v>
      </c>
      <c r="D237" s="25" t="s">
        <v>69</v>
      </c>
      <c r="E237" s="42">
        <v>0.05</v>
      </c>
      <c r="F237" s="25" t="s">
        <v>70</v>
      </c>
      <c r="G237" s="25">
        <v>29</v>
      </c>
      <c r="H237" s="25">
        <v>29</v>
      </c>
      <c r="I237" s="25">
        <v>0</v>
      </c>
      <c r="J237" s="25">
        <v>0</v>
      </c>
      <c r="K237" s="25" t="s">
        <v>358</v>
      </c>
      <c r="L237" s="25" t="s">
        <v>1508</v>
      </c>
      <c r="M237" s="25" t="s">
        <v>1509</v>
      </c>
      <c r="N237" s="25" t="s">
        <v>70</v>
      </c>
      <c r="O237" s="25" t="s">
        <v>70</v>
      </c>
      <c r="P237" s="25" t="s">
        <v>1510</v>
      </c>
      <c r="Q237" s="25" t="s">
        <v>1511</v>
      </c>
      <c r="R237" s="25" t="s">
        <v>1512</v>
      </c>
      <c r="S237" s="25" t="s">
        <v>1513</v>
      </c>
    </row>
    <row r="238" spans="1:19">
      <c r="A238" s="25" t="s">
        <v>1514</v>
      </c>
      <c r="B238" s="25">
        <v>1.8</v>
      </c>
      <c r="C238" s="25">
        <v>49</v>
      </c>
      <c r="D238" s="25" t="s">
        <v>69</v>
      </c>
      <c r="E238" s="42">
        <v>0.05</v>
      </c>
      <c r="F238" s="25" t="s">
        <v>70</v>
      </c>
      <c r="G238" s="25">
        <v>98</v>
      </c>
      <c r="H238" s="25">
        <v>98</v>
      </c>
      <c r="I238" s="25">
        <v>0</v>
      </c>
      <c r="J238" s="25">
        <v>0</v>
      </c>
      <c r="K238" s="25" t="s">
        <v>358</v>
      </c>
      <c r="L238" s="25" t="s">
        <v>30</v>
      </c>
      <c r="M238" s="25" t="s">
        <v>764</v>
      </c>
      <c r="N238" s="25" t="s">
        <v>70</v>
      </c>
      <c r="O238" s="25" t="s">
        <v>70</v>
      </c>
      <c r="P238" s="25" t="s">
        <v>765</v>
      </c>
      <c r="Q238" s="25" t="s">
        <v>1515</v>
      </c>
      <c r="R238" s="25" t="s">
        <v>1516</v>
      </c>
      <c r="S238" s="25" t="s">
        <v>1517</v>
      </c>
    </row>
    <row r="239" spans="1:19">
      <c r="A239" s="25" t="s">
        <v>1518</v>
      </c>
      <c r="B239" s="25">
        <v>1.7</v>
      </c>
      <c r="C239" s="25">
        <v>49</v>
      </c>
      <c r="D239" s="25" t="s">
        <v>69</v>
      </c>
      <c r="E239" s="42">
        <v>0.05</v>
      </c>
      <c r="F239" s="25" t="s">
        <v>70</v>
      </c>
      <c r="G239" s="25">
        <v>2381</v>
      </c>
      <c r="H239" s="25">
        <v>2368</v>
      </c>
      <c r="I239" s="25">
        <v>0</v>
      </c>
      <c r="J239" s="25">
        <v>13</v>
      </c>
      <c r="K239" s="25" t="s">
        <v>358</v>
      </c>
      <c r="L239" s="25" t="s">
        <v>1519</v>
      </c>
      <c r="M239" s="25" t="s">
        <v>1123</v>
      </c>
      <c r="N239" s="25" t="s">
        <v>70</v>
      </c>
      <c r="O239" s="25" t="s">
        <v>70</v>
      </c>
      <c r="P239" s="25" t="s">
        <v>1520</v>
      </c>
      <c r="Q239" s="25" t="s">
        <v>1521</v>
      </c>
      <c r="R239" s="25" t="s">
        <v>1522</v>
      </c>
      <c r="S239" s="25" t="s">
        <v>1523</v>
      </c>
    </row>
    <row r="240" spans="1:19">
      <c r="A240" s="25" t="s">
        <v>1524</v>
      </c>
      <c r="B240" s="25">
        <v>1.7</v>
      </c>
      <c r="C240" s="25">
        <v>49</v>
      </c>
      <c r="D240" s="25" t="s">
        <v>69</v>
      </c>
      <c r="E240" s="42">
        <v>0.05</v>
      </c>
      <c r="F240" s="25" t="s">
        <v>70</v>
      </c>
      <c r="G240" s="25">
        <v>892</v>
      </c>
      <c r="H240" s="25">
        <v>890</v>
      </c>
      <c r="I240" s="25">
        <v>2</v>
      </c>
      <c r="J240" s="25">
        <v>0</v>
      </c>
      <c r="K240" s="25" t="s">
        <v>358</v>
      </c>
      <c r="L240" s="25" t="s">
        <v>1525</v>
      </c>
      <c r="M240" s="25" t="s">
        <v>294</v>
      </c>
      <c r="N240" s="25" t="s">
        <v>70</v>
      </c>
      <c r="O240" s="25" t="s">
        <v>70</v>
      </c>
      <c r="P240" s="25" t="s">
        <v>1526</v>
      </c>
      <c r="Q240" s="25" t="s">
        <v>1527</v>
      </c>
      <c r="R240" s="25" t="s">
        <v>1528</v>
      </c>
      <c r="S240" s="25" t="s">
        <v>1529</v>
      </c>
    </row>
    <row r="241" spans="1:19">
      <c r="A241" s="25" t="s">
        <v>1530</v>
      </c>
      <c r="B241" s="25">
        <v>1.6</v>
      </c>
      <c r="C241" s="25">
        <v>49</v>
      </c>
      <c r="D241" s="25" t="s">
        <v>69</v>
      </c>
      <c r="E241" s="42">
        <v>0.05</v>
      </c>
      <c r="F241" s="25" t="s">
        <v>70</v>
      </c>
      <c r="G241" s="25">
        <v>84</v>
      </c>
      <c r="H241" s="25">
        <v>84</v>
      </c>
      <c r="I241" s="25">
        <v>0</v>
      </c>
      <c r="J241" s="25">
        <v>0</v>
      </c>
      <c r="K241" s="25" t="s">
        <v>358</v>
      </c>
      <c r="L241" s="25" t="s">
        <v>1531</v>
      </c>
      <c r="M241" s="25" t="s">
        <v>637</v>
      </c>
      <c r="N241" s="25" t="s">
        <v>70</v>
      </c>
      <c r="O241" s="25" t="s">
        <v>70</v>
      </c>
      <c r="P241" s="25" t="s">
        <v>1532</v>
      </c>
      <c r="Q241" s="25" t="s">
        <v>1533</v>
      </c>
      <c r="R241" s="25" t="s">
        <v>1534</v>
      </c>
      <c r="S241" s="25" t="s">
        <v>1535</v>
      </c>
    </row>
    <row r="242" spans="1:19">
      <c r="A242" s="25" t="s">
        <v>1536</v>
      </c>
      <c r="B242" s="25">
        <v>1.6</v>
      </c>
      <c r="C242" s="25">
        <v>49</v>
      </c>
      <c r="D242" s="25" t="s">
        <v>69</v>
      </c>
      <c r="E242" s="42">
        <v>0.05</v>
      </c>
      <c r="F242" s="25" t="s">
        <v>70</v>
      </c>
      <c r="G242" s="25">
        <v>273</v>
      </c>
      <c r="H242" s="25">
        <v>273</v>
      </c>
      <c r="I242" s="25">
        <v>0</v>
      </c>
      <c r="J242" s="25">
        <v>0</v>
      </c>
      <c r="K242" s="25" t="s">
        <v>358</v>
      </c>
      <c r="L242" s="25" t="s">
        <v>1537</v>
      </c>
      <c r="M242" s="25" t="s">
        <v>1538</v>
      </c>
      <c r="N242" s="25" t="s">
        <v>70</v>
      </c>
      <c r="O242" s="25" t="s">
        <v>70</v>
      </c>
      <c r="P242" s="25" t="s">
        <v>1539</v>
      </c>
      <c r="Q242" s="25" t="s">
        <v>1540</v>
      </c>
      <c r="R242" s="25" t="s">
        <v>1541</v>
      </c>
      <c r="S242" s="25" t="s">
        <v>1542</v>
      </c>
    </row>
    <row r="243" spans="1:19">
      <c r="A243" s="25" t="s">
        <v>1543</v>
      </c>
      <c r="B243" s="25">
        <v>1.6</v>
      </c>
      <c r="C243" s="25">
        <v>49</v>
      </c>
      <c r="D243" s="25" t="s">
        <v>69</v>
      </c>
      <c r="E243" s="42">
        <v>0.05</v>
      </c>
      <c r="F243" s="25" t="s">
        <v>70</v>
      </c>
      <c r="G243" s="25">
        <v>2475</v>
      </c>
      <c r="H243" s="25">
        <v>2475</v>
      </c>
      <c r="I243" s="25">
        <v>0</v>
      </c>
      <c r="J243" s="25">
        <v>0</v>
      </c>
      <c r="K243" s="25" t="s">
        <v>358</v>
      </c>
      <c r="L243" s="25" t="s">
        <v>517</v>
      </c>
      <c r="M243" s="25" t="s">
        <v>518</v>
      </c>
      <c r="N243" s="25" t="s">
        <v>70</v>
      </c>
      <c r="O243" s="25" t="s">
        <v>70</v>
      </c>
      <c r="P243" s="25" t="s">
        <v>519</v>
      </c>
      <c r="Q243" s="25" t="s">
        <v>1544</v>
      </c>
      <c r="R243" s="25" t="s">
        <v>1545</v>
      </c>
      <c r="S243" s="25" t="s">
        <v>1546</v>
      </c>
    </row>
    <row r="244" spans="1:19">
      <c r="A244" s="25" t="s">
        <v>1547</v>
      </c>
      <c r="B244" s="25">
        <v>1.5</v>
      </c>
      <c r="C244" s="25">
        <v>49</v>
      </c>
      <c r="D244" s="25" t="s">
        <v>69</v>
      </c>
      <c r="E244" s="42">
        <v>0.05</v>
      </c>
      <c r="F244" s="25" t="s">
        <v>70</v>
      </c>
      <c r="G244" s="25">
        <v>21</v>
      </c>
      <c r="H244" s="25">
        <v>21</v>
      </c>
      <c r="I244" s="25">
        <v>0</v>
      </c>
      <c r="J244" s="25">
        <v>0</v>
      </c>
      <c r="K244" s="25" t="s">
        <v>358</v>
      </c>
      <c r="L244" s="25" t="s">
        <v>1548</v>
      </c>
      <c r="M244" s="25" t="s">
        <v>1549</v>
      </c>
      <c r="N244" s="25" t="s">
        <v>70</v>
      </c>
      <c r="O244" s="25" t="s">
        <v>70</v>
      </c>
      <c r="P244" s="25" t="s">
        <v>1550</v>
      </c>
      <c r="Q244" s="25" t="s">
        <v>1551</v>
      </c>
      <c r="R244" s="25" t="s">
        <v>1552</v>
      </c>
      <c r="S244" s="25" t="s">
        <v>1553</v>
      </c>
    </row>
    <row r="245" spans="1:19">
      <c r="A245" s="25" t="s">
        <v>1554</v>
      </c>
      <c r="B245" s="25">
        <v>1.5</v>
      </c>
      <c r="C245" s="25">
        <v>49</v>
      </c>
      <c r="D245" s="25" t="s">
        <v>69</v>
      </c>
      <c r="E245" s="42">
        <v>0.05</v>
      </c>
      <c r="F245" s="25" t="s">
        <v>70</v>
      </c>
      <c r="G245" s="25">
        <v>73</v>
      </c>
      <c r="H245" s="25">
        <v>73</v>
      </c>
      <c r="I245" s="25">
        <v>0</v>
      </c>
      <c r="J245" s="25">
        <v>0</v>
      </c>
      <c r="K245" s="25" t="s">
        <v>358</v>
      </c>
      <c r="L245" s="25" t="s">
        <v>887</v>
      </c>
      <c r="M245" s="25" t="s">
        <v>887</v>
      </c>
      <c r="N245" s="25" t="s">
        <v>70</v>
      </c>
      <c r="O245" s="25" t="s">
        <v>70</v>
      </c>
      <c r="P245" s="25" t="s">
        <v>888</v>
      </c>
      <c r="Q245" s="25" t="s">
        <v>1555</v>
      </c>
      <c r="R245" s="25" t="s">
        <v>1556</v>
      </c>
      <c r="S245" s="25" t="s">
        <v>1557</v>
      </c>
    </row>
    <row r="246" spans="1:19">
      <c r="A246" s="25" t="s">
        <v>1558</v>
      </c>
      <c r="B246" s="25">
        <v>1.4</v>
      </c>
      <c r="C246" s="25">
        <v>49</v>
      </c>
      <c r="D246" s="25" t="s">
        <v>69</v>
      </c>
      <c r="E246" s="42">
        <v>0.05</v>
      </c>
      <c r="F246" s="25" t="s">
        <v>70</v>
      </c>
      <c r="G246" s="25">
        <v>21</v>
      </c>
      <c r="H246" s="25">
        <v>21</v>
      </c>
      <c r="I246" s="25">
        <v>0</v>
      </c>
      <c r="J246" s="25">
        <v>0</v>
      </c>
      <c r="K246" s="25" t="s">
        <v>358</v>
      </c>
      <c r="L246" s="25" t="s">
        <v>1548</v>
      </c>
      <c r="M246" s="25" t="s">
        <v>1549</v>
      </c>
      <c r="N246" s="25" t="s">
        <v>70</v>
      </c>
      <c r="O246" s="25" t="s">
        <v>70</v>
      </c>
      <c r="P246" s="25" t="s">
        <v>1550</v>
      </c>
      <c r="Q246" s="25" t="s">
        <v>1559</v>
      </c>
      <c r="R246" s="25" t="s">
        <v>1560</v>
      </c>
      <c r="S246" s="25" t="s">
        <v>1561</v>
      </c>
    </row>
    <row r="247" spans="1:19">
      <c r="A247" s="25" t="s">
        <v>1562</v>
      </c>
      <c r="B247" s="25">
        <v>1.2</v>
      </c>
      <c r="C247" s="25">
        <v>49</v>
      </c>
      <c r="D247" s="25" t="s">
        <v>69</v>
      </c>
      <c r="E247" s="42">
        <v>0.05</v>
      </c>
      <c r="F247" s="25" t="s">
        <v>70</v>
      </c>
      <c r="G247" s="25">
        <v>475</v>
      </c>
      <c r="H247" s="25">
        <v>475</v>
      </c>
      <c r="I247" s="25">
        <v>0</v>
      </c>
      <c r="J247" s="25">
        <v>0</v>
      </c>
      <c r="K247" s="25" t="s">
        <v>358</v>
      </c>
      <c r="L247" s="25" t="s">
        <v>656</v>
      </c>
      <c r="M247" s="25" t="s">
        <v>657</v>
      </c>
      <c r="N247" s="25" t="s">
        <v>70</v>
      </c>
      <c r="O247" s="25" t="s">
        <v>70</v>
      </c>
      <c r="P247" s="25" t="s">
        <v>658</v>
      </c>
      <c r="Q247" s="25" t="s">
        <v>1563</v>
      </c>
      <c r="R247" s="25" t="s">
        <v>1564</v>
      </c>
      <c r="S247" s="25" t="s">
        <v>1565</v>
      </c>
    </row>
    <row r="248" spans="1:19">
      <c r="A248" s="25" t="s">
        <v>1566</v>
      </c>
      <c r="B248" s="25">
        <v>1.2</v>
      </c>
      <c r="C248" s="25">
        <v>49</v>
      </c>
      <c r="D248" s="25" t="s">
        <v>69</v>
      </c>
      <c r="E248" s="42">
        <v>0.05</v>
      </c>
      <c r="F248" s="25" t="s">
        <v>70</v>
      </c>
      <c r="G248" s="25">
        <v>13</v>
      </c>
      <c r="H248" s="25">
        <v>13</v>
      </c>
      <c r="I248" s="25">
        <v>0</v>
      </c>
      <c r="J248" s="25">
        <v>0</v>
      </c>
      <c r="K248" s="25" t="s">
        <v>358</v>
      </c>
      <c r="L248" s="25" t="s">
        <v>1548</v>
      </c>
      <c r="M248" s="25" t="s">
        <v>1549</v>
      </c>
      <c r="N248" s="25" t="s">
        <v>70</v>
      </c>
      <c r="O248" s="25" t="s">
        <v>70</v>
      </c>
      <c r="P248" s="25" t="s">
        <v>1550</v>
      </c>
      <c r="Q248" s="25" t="s">
        <v>1567</v>
      </c>
      <c r="R248" s="25" t="s">
        <v>1568</v>
      </c>
      <c r="S248" s="25" t="s">
        <v>1569</v>
      </c>
    </row>
    <row r="249" spans="1:19">
      <c r="A249" s="25" t="s">
        <v>1570</v>
      </c>
      <c r="B249" s="25">
        <v>1.2</v>
      </c>
      <c r="C249" s="25">
        <v>49</v>
      </c>
      <c r="D249" s="25" t="s">
        <v>69</v>
      </c>
      <c r="E249" s="42">
        <v>0.05</v>
      </c>
      <c r="F249" s="25" t="s">
        <v>70</v>
      </c>
      <c r="G249" s="25">
        <v>247</v>
      </c>
      <c r="H249" s="25">
        <v>247</v>
      </c>
      <c r="I249" s="25">
        <v>0</v>
      </c>
      <c r="J249" s="25">
        <v>0</v>
      </c>
      <c r="K249" s="25" t="s">
        <v>71</v>
      </c>
      <c r="L249" s="25" t="s">
        <v>1263</v>
      </c>
      <c r="M249" s="25" t="s">
        <v>1264</v>
      </c>
      <c r="N249" s="25" t="s">
        <v>70</v>
      </c>
      <c r="O249" s="25" t="s">
        <v>70</v>
      </c>
      <c r="P249" s="25" t="s">
        <v>1265</v>
      </c>
      <c r="Q249" s="25" t="s">
        <v>1571</v>
      </c>
      <c r="R249" s="25" t="s">
        <v>1572</v>
      </c>
      <c r="S249" s="25" t="s">
        <v>1573</v>
      </c>
    </row>
    <row r="250" spans="1:19">
      <c r="A250" s="25" t="s">
        <v>1574</v>
      </c>
      <c r="B250" s="25">
        <v>1</v>
      </c>
      <c r="C250" s="25">
        <v>49</v>
      </c>
      <c r="D250" s="25" t="s">
        <v>69</v>
      </c>
      <c r="E250" s="42">
        <v>0.05</v>
      </c>
      <c r="F250" s="25" t="s">
        <v>70</v>
      </c>
      <c r="G250" s="25">
        <v>3</v>
      </c>
      <c r="H250" s="25">
        <v>3</v>
      </c>
      <c r="I250" s="25">
        <v>0</v>
      </c>
      <c r="J250" s="25">
        <v>0</v>
      </c>
      <c r="K250" s="25" t="s">
        <v>71</v>
      </c>
      <c r="L250" s="25" t="s">
        <v>1575</v>
      </c>
      <c r="M250" s="25" t="s">
        <v>1576</v>
      </c>
      <c r="N250" s="25" t="s">
        <v>70</v>
      </c>
      <c r="O250" s="25" t="s">
        <v>70</v>
      </c>
      <c r="P250" s="25" t="s">
        <v>1577</v>
      </c>
      <c r="Q250" s="25" t="s">
        <v>1578</v>
      </c>
      <c r="R250" s="25" t="s">
        <v>1579</v>
      </c>
      <c r="S250" s="25" t="s">
        <v>1580</v>
      </c>
    </row>
    <row r="251" spans="1:19">
      <c r="A251" s="25" t="s">
        <v>1581</v>
      </c>
      <c r="B251" s="25">
        <v>1</v>
      </c>
      <c r="C251" s="25">
        <v>49</v>
      </c>
      <c r="D251" s="25" t="s">
        <v>69</v>
      </c>
      <c r="E251" s="42">
        <v>0.05</v>
      </c>
      <c r="F251" s="25" t="s">
        <v>70</v>
      </c>
      <c r="G251" s="25">
        <v>20138</v>
      </c>
      <c r="H251" s="25">
        <v>20138</v>
      </c>
      <c r="I251" s="25">
        <v>0</v>
      </c>
      <c r="J251" s="25">
        <v>0</v>
      </c>
      <c r="K251" s="25" t="s">
        <v>358</v>
      </c>
      <c r="L251" s="25" t="s">
        <v>273</v>
      </c>
      <c r="M251" s="25" t="s">
        <v>145</v>
      </c>
      <c r="N251" s="25" t="s">
        <v>70</v>
      </c>
      <c r="O251" s="25" t="s">
        <v>70</v>
      </c>
      <c r="P251" s="25" t="s">
        <v>274</v>
      </c>
      <c r="Q251" s="25" t="s">
        <v>1582</v>
      </c>
      <c r="R251" s="25" t="s">
        <v>1583</v>
      </c>
      <c r="S251" s="25" t="s">
        <v>1584</v>
      </c>
    </row>
    <row r="252" spans="1:19">
      <c r="A252" s="25" t="s">
        <v>1585</v>
      </c>
      <c r="B252" s="25">
        <v>0.9</v>
      </c>
      <c r="C252" s="25">
        <v>9</v>
      </c>
      <c r="D252" s="25" t="s">
        <v>69</v>
      </c>
      <c r="E252" s="42">
        <v>0.05</v>
      </c>
      <c r="F252" s="25" t="s">
        <v>70</v>
      </c>
      <c r="G252" s="25">
        <v>11</v>
      </c>
      <c r="H252" s="25">
        <v>11</v>
      </c>
      <c r="I252" s="25">
        <v>0</v>
      </c>
      <c r="J252" s="25">
        <v>0</v>
      </c>
      <c r="K252" s="25" t="s">
        <v>358</v>
      </c>
      <c r="L252" s="25" t="s">
        <v>1586</v>
      </c>
      <c r="M252" s="25" t="s">
        <v>968</v>
      </c>
      <c r="N252" s="25" t="s">
        <v>70</v>
      </c>
      <c r="O252" s="25" t="s">
        <v>70</v>
      </c>
      <c r="P252" s="25" t="s">
        <v>969</v>
      </c>
      <c r="Q252" s="25" t="s">
        <v>1587</v>
      </c>
      <c r="R252" s="25" t="s">
        <v>1588</v>
      </c>
      <c r="S252" s="25" t="s">
        <v>1589</v>
      </c>
    </row>
    <row r="253" spans="1:19">
      <c r="A253" s="25" t="s">
        <v>1590</v>
      </c>
      <c r="B253" s="25">
        <v>0.8</v>
      </c>
      <c r="C253" s="25">
        <v>9</v>
      </c>
      <c r="D253" s="25" t="s">
        <v>69</v>
      </c>
      <c r="E253" s="42">
        <v>0.05</v>
      </c>
      <c r="F253" s="25" t="s">
        <v>70</v>
      </c>
      <c r="G253" s="25">
        <v>20125</v>
      </c>
      <c r="H253" s="25">
        <v>20125</v>
      </c>
      <c r="I253" s="25">
        <v>0</v>
      </c>
      <c r="J253" s="25">
        <v>0</v>
      </c>
      <c r="K253" s="25" t="s">
        <v>358</v>
      </c>
      <c r="L253" s="25" t="s">
        <v>266</v>
      </c>
      <c r="M253" s="25" t="s">
        <v>267</v>
      </c>
      <c r="N253" s="25" t="s">
        <v>70</v>
      </c>
      <c r="O253" s="25" t="s">
        <v>70</v>
      </c>
      <c r="P253" s="25" t="s">
        <v>268</v>
      </c>
      <c r="Q253" s="25" t="s">
        <v>1591</v>
      </c>
      <c r="R253" s="25" t="s">
        <v>1592</v>
      </c>
      <c r="S253" s="25" t="s">
        <v>1593</v>
      </c>
    </row>
    <row r="254" spans="1:19">
      <c r="A254" s="25" t="s">
        <v>1594</v>
      </c>
      <c r="B254" s="25">
        <v>0.7</v>
      </c>
      <c r="C254" s="25">
        <v>9</v>
      </c>
      <c r="D254" s="25" t="s">
        <v>69</v>
      </c>
      <c r="E254" s="42">
        <v>0.05</v>
      </c>
      <c r="F254" s="25" t="s">
        <v>70</v>
      </c>
      <c r="G254" s="25">
        <v>22</v>
      </c>
      <c r="H254" s="25">
        <v>22</v>
      </c>
      <c r="I254" s="25">
        <v>0</v>
      </c>
      <c r="J254" s="25">
        <v>0</v>
      </c>
      <c r="K254" s="25" t="s">
        <v>358</v>
      </c>
      <c r="L254" s="25" t="s">
        <v>1595</v>
      </c>
      <c r="M254" s="25" t="s">
        <v>1595</v>
      </c>
      <c r="N254" s="25" t="s">
        <v>70</v>
      </c>
      <c r="O254" s="25" t="s">
        <v>70</v>
      </c>
      <c r="P254" s="25" t="s">
        <v>1596</v>
      </c>
      <c r="Q254" s="25" t="s">
        <v>1597</v>
      </c>
      <c r="R254" s="25" t="s">
        <v>1598</v>
      </c>
      <c r="S254" s="25" t="s">
        <v>1599</v>
      </c>
    </row>
    <row r="255" spans="1:19">
      <c r="A255" s="25" t="s">
        <v>1600</v>
      </c>
      <c r="B255" s="25">
        <v>0.7</v>
      </c>
      <c r="C255" s="25">
        <v>9</v>
      </c>
      <c r="D255" s="25" t="s">
        <v>69</v>
      </c>
      <c r="E255" s="42">
        <v>0.05</v>
      </c>
      <c r="F255" s="25" t="s">
        <v>70</v>
      </c>
      <c r="G255" s="25">
        <v>10</v>
      </c>
      <c r="H255" s="25">
        <v>10</v>
      </c>
      <c r="I255" s="25">
        <v>0</v>
      </c>
      <c r="J255" s="25">
        <v>0</v>
      </c>
      <c r="K255" s="25" t="s">
        <v>358</v>
      </c>
      <c r="L255" s="25" t="s">
        <v>1601</v>
      </c>
      <c r="M255" s="25" t="s">
        <v>1602</v>
      </c>
      <c r="N255" s="25" t="s">
        <v>70</v>
      </c>
      <c r="O255" s="25" t="s">
        <v>70</v>
      </c>
      <c r="P255" s="25" t="s">
        <v>1603</v>
      </c>
      <c r="Q255" s="25" t="s">
        <v>1604</v>
      </c>
      <c r="R255" s="25" t="s">
        <v>1605</v>
      </c>
      <c r="S255" s="25" t="s">
        <v>1606</v>
      </c>
    </row>
    <row r="256" spans="1:19">
      <c r="A256" s="25" t="s">
        <v>1607</v>
      </c>
      <c r="B256" s="25">
        <v>0.7</v>
      </c>
      <c r="C256" s="25">
        <v>9</v>
      </c>
      <c r="D256" s="25" t="s">
        <v>69</v>
      </c>
      <c r="E256" s="42">
        <v>0.05</v>
      </c>
      <c r="F256" s="25" t="s">
        <v>70</v>
      </c>
      <c r="G256" s="25">
        <v>10</v>
      </c>
      <c r="H256" s="25">
        <v>10</v>
      </c>
      <c r="I256" s="25">
        <v>0</v>
      </c>
      <c r="J256" s="25">
        <v>0</v>
      </c>
      <c r="K256" s="25" t="s">
        <v>358</v>
      </c>
      <c r="L256" s="25" t="s">
        <v>1601</v>
      </c>
      <c r="M256" s="25" t="s">
        <v>1602</v>
      </c>
      <c r="N256" s="25" t="s">
        <v>70</v>
      </c>
      <c r="O256" s="25" t="s">
        <v>70</v>
      </c>
      <c r="P256" s="25" t="s">
        <v>1603</v>
      </c>
      <c r="Q256" s="25" t="s">
        <v>1604</v>
      </c>
      <c r="R256" s="25" t="s">
        <v>1605</v>
      </c>
      <c r="S256" s="25" t="s">
        <v>1608</v>
      </c>
    </row>
    <row r="257" spans="1:19">
      <c r="A257" s="25" t="s">
        <v>1609</v>
      </c>
      <c r="B257" s="25">
        <v>0.7</v>
      </c>
      <c r="C257" s="25">
        <v>9</v>
      </c>
      <c r="D257" s="25" t="s">
        <v>69</v>
      </c>
      <c r="E257" s="42">
        <v>0.05</v>
      </c>
      <c r="F257" s="25" t="s">
        <v>70</v>
      </c>
      <c r="G257" s="25">
        <v>13</v>
      </c>
      <c r="H257" s="25">
        <v>13</v>
      </c>
      <c r="I257" s="25">
        <v>0</v>
      </c>
      <c r="J257" s="25">
        <v>0</v>
      </c>
      <c r="K257" s="25" t="s">
        <v>358</v>
      </c>
      <c r="L257" s="25" t="s">
        <v>1178</v>
      </c>
      <c r="M257" s="25" t="s">
        <v>1179</v>
      </c>
      <c r="N257" s="25" t="s">
        <v>70</v>
      </c>
      <c r="O257" s="25" t="s">
        <v>70</v>
      </c>
      <c r="P257" s="25" t="s">
        <v>1180</v>
      </c>
      <c r="Q257" s="25" t="s">
        <v>1610</v>
      </c>
      <c r="R257" s="25" t="s">
        <v>1611</v>
      </c>
      <c r="S257" s="25" t="s">
        <v>1612</v>
      </c>
    </row>
    <row r="258" spans="1:19">
      <c r="A258" s="25" t="s">
        <v>1613</v>
      </c>
      <c r="B258" s="25">
        <v>0.6</v>
      </c>
      <c r="C258" s="25">
        <v>9</v>
      </c>
      <c r="D258" s="25" t="s">
        <v>69</v>
      </c>
      <c r="E258" s="42">
        <v>0.05</v>
      </c>
      <c r="F258" s="25" t="s">
        <v>70</v>
      </c>
      <c r="G258" s="25">
        <v>890</v>
      </c>
      <c r="H258" s="25">
        <v>890</v>
      </c>
      <c r="I258" s="25">
        <v>0</v>
      </c>
      <c r="J258" s="25">
        <v>0</v>
      </c>
      <c r="K258" s="25" t="s">
        <v>358</v>
      </c>
      <c r="L258" s="25" t="s">
        <v>1525</v>
      </c>
      <c r="M258" s="25" t="s">
        <v>294</v>
      </c>
      <c r="N258" s="25" t="s">
        <v>70</v>
      </c>
      <c r="O258" s="25" t="s">
        <v>70</v>
      </c>
      <c r="P258" s="25" t="s">
        <v>1526</v>
      </c>
      <c r="Q258" s="25" t="s">
        <v>1614</v>
      </c>
      <c r="R258" s="25" t="s">
        <v>1615</v>
      </c>
      <c r="S258" s="25" t="s">
        <v>1616</v>
      </c>
    </row>
    <row r="259" spans="1:19">
      <c r="A259" s="25" t="s">
        <v>1617</v>
      </c>
      <c r="B259" s="25">
        <v>0.5</v>
      </c>
      <c r="C259" s="25">
        <v>9</v>
      </c>
      <c r="D259" s="25" t="s">
        <v>69</v>
      </c>
      <c r="E259" s="42">
        <v>0.05</v>
      </c>
      <c r="F259" s="25" t="s">
        <v>70</v>
      </c>
      <c r="G259" s="25">
        <v>5728</v>
      </c>
      <c r="H259" s="25">
        <v>5728</v>
      </c>
      <c r="I259" s="25">
        <v>0</v>
      </c>
      <c r="J259" s="25">
        <v>0</v>
      </c>
      <c r="K259" s="25" t="s">
        <v>358</v>
      </c>
      <c r="L259" s="25" t="s">
        <v>176</v>
      </c>
      <c r="M259" s="25" t="s">
        <v>1618</v>
      </c>
      <c r="N259" s="25" t="s">
        <v>70</v>
      </c>
      <c r="O259" s="25" t="s">
        <v>70</v>
      </c>
      <c r="P259" s="25" t="s">
        <v>179</v>
      </c>
      <c r="Q259" s="25" t="s">
        <v>1619</v>
      </c>
      <c r="R259" s="25" t="s">
        <v>1620</v>
      </c>
      <c r="S259" s="25" t="s">
        <v>1621</v>
      </c>
    </row>
    <row r="260" spans="1:19">
      <c r="A260" s="25" t="s">
        <v>1622</v>
      </c>
      <c r="B260" s="25">
        <v>-0.4</v>
      </c>
      <c r="C260" s="25">
        <v>0</v>
      </c>
      <c r="D260" s="25" t="s">
        <v>69</v>
      </c>
      <c r="E260" s="42">
        <v>0</v>
      </c>
      <c r="F260" s="25" t="s">
        <v>70</v>
      </c>
      <c r="G260" s="25">
        <v>6641</v>
      </c>
      <c r="H260" s="25">
        <v>6641</v>
      </c>
      <c r="I260" s="25">
        <v>0</v>
      </c>
      <c r="J260" s="25">
        <v>0</v>
      </c>
      <c r="K260" s="25" t="s">
        <v>358</v>
      </c>
      <c r="L260" s="25" t="s">
        <v>1623</v>
      </c>
      <c r="M260" s="25" t="s">
        <v>410</v>
      </c>
      <c r="N260" s="25" t="s">
        <v>70</v>
      </c>
      <c r="O260" s="25" t="s">
        <v>70</v>
      </c>
      <c r="P260" s="25" t="s">
        <v>411</v>
      </c>
      <c r="Q260" s="25" t="s">
        <v>1624</v>
      </c>
      <c r="R260" s="25" t="s">
        <v>1625</v>
      </c>
      <c r="S260" s="25" t="s">
        <v>1626</v>
      </c>
    </row>
    <row r="261" spans="1:19">
      <c r="A261" s="25" t="s">
        <v>1627</v>
      </c>
      <c r="B261" s="25">
        <v>-0.4</v>
      </c>
      <c r="C261" s="25">
        <v>0</v>
      </c>
      <c r="D261" s="25" t="s">
        <v>69</v>
      </c>
      <c r="E261" s="42">
        <v>0</v>
      </c>
      <c r="F261" s="25" t="s">
        <v>70</v>
      </c>
      <c r="G261" s="25">
        <v>82</v>
      </c>
      <c r="H261" s="25">
        <v>82</v>
      </c>
      <c r="I261" s="25">
        <v>0</v>
      </c>
      <c r="J261" s="25">
        <v>0</v>
      </c>
      <c r="K261" s="25" t="s">
        <v>358</v>
      </c>
      <c r="L261" s="25" t="s">
        <v>1628</v>
      </c>
      <c r="M261" s="25" t="s">
        <v>839</v>
      </c>
      <c r="N261" s="25" t="s">
        <v>70</v>
      </c>
      <c r="O261" s="25" t="s">
        <v>70</v>
      </c>
      <c r="P261" s="25" t="s">
        <v>1629</v>
      </c>
      <c r="Q261" s="25" t="s">
        <v>1630</v>
      </c>
      <c r="R261" s="25" t="s">
        <v>1631</v>
      </c>
      <c r="S261" s="25" t="s">
        <v>1632</v>
      </c>
    </row>
    <row r="262" spans="1:19">
      <c r="A262" s="25" t="s">
        <v>1633</v>
      </c>
      <c r="B262" s="25">
        <v>-0.8</v>
      </c>
      <c r="C262" s="25">
        <v>0</v>
      </c>
      <c r="D262" s="25" t="s">
        <v>69</v>
      </c>
      <c r="E262" s="42">
        <v>0</v>
      </c>
      <c r="F262" s="25" t="s">
        <v>70</v>
      </c>
      <c r="G262" s="25">
        <v>1969</v>
      </c>
      <c r="H262" s="25">
        <v>1969</v>
      </c>
      <c r="I262" s="25">
        <v>0</v>
      </c>
      <c r="J262" s="25">
        <v>0</v>
      </c>
      <c r="K262" s="25" t="s">
        <v>358</v>
      </c>
      <c r="L262" s="25" t="s">
        <v>1519</v>
      </c>
      <c r="M262" s="25" t="s">
        <v>1123</v>
      </c>
      <c r="N262" s="25" t="s">
        <v>70</v>
      </c>
      <c r="O262" s="25" t="s">
        <v>70</v>
      </c>
      <c r="P262" s="25" t="s">
        <v>1520</v>
      </c>
      <c r="Q262" s="25" t="s">
        <v>1634</v>
      </c>
      <c r="R262" s="25" t="s">
        <v>1635</v>
      </c>
      <c r="S262" s="25" t="s">
        <v>1636</v>
      </c>
    </row>
    <row r="263" spans="1:19">
      <c r="A263" s="25" t="s">
        <v>1637</v>
      </c>
      <c r="B263" s="25">
        <v>-1.4</v>
      </c>
      <c r="C263" s="25">
        <v>0</v>
      </c>
      <c r="D263" s="25" t="s">
        <v>69</v>
      </c>
      <c r="E263" s="42">
        <v>0</v>
      </c>
      <c r="F263" s="25" t="s">
        <v>70</v>
      </c>
      <c r="G263" s="25">
        <v>179</v>
      </c>
      <c r="H263" s="25">
        <v>179</v>
      </c>
      <c r="I263" s="25">
        <v>0</v>
      </c>
      <c r="J263" s="25">
        <v>0</v>
      </c>
      <c r="K263" s="25" t="s">
        <v>358</v>
      </c>
      <c r="L263" s="25" t="s">
        <v>1274</v>
      </c>
      <c r="M263" s="25" t="s">
        <v>1275</v>
      </c>
      <c r="N263" s="25" t="s">
        <v>70</v>
      </c>
      <c r="O263" s="25" t="s">
        <v>70</v>
      </c>
      <c r="P263" s="25" t="s">
        <v>1276</v>
      </c>
      <c r="Q263" s="25" t="s">
        <v>1638</v>
      </c>
      <c r="R263" s="25" t="s">
        <v>1639</v>
      </c>
      <c r="S263" s="25" t="s">
        <v>1640</v>
      </c>
    </row>
    <row r="264" spans="1:19">
      <c r="A264" s="25" t="s">
        <v>1641</v>
      </c>
      <c r="B264" s="25">
        <v>-1.7</v>
      </c>
      <c r="C264" s="25">
        <v>0</v>
      </c>
      <c r="D264" s="25" t="s">
        <v>69</v>
      </c>
      <c r="E264" s="42">
        <v>0</v>
      </c>
      <c r="F264" s="25" t="s">
        <v>70</v>
      </c>
      <c r="G264" s="25">
        <v>4</v>
      </c>
      <c r="H264" s="25">
        <v>4</v>
      </c>
      <c r="I264" s="25">
        <v>0</v>
      </c>
      <c r="J264" s="25">
        <v>0</v>
      </c>
      <c r="K264" s="25" t="s">
        <v>71</v>
      </c>
      <c r="L264" s="25" t="s">
        <v>1642</v>
      </c>
      <c r="M264" s="25" t="s">
        <v>70</v>
      </c>
      <c r="N264" s="25" t="s">
        <v>70</v>
      </c>
      <c r="O264" s="25" t="s">
        <v>70</v>
      </c>
      <c r="P264" s="25" t="s">
        <v>1643</v>
      </c>
      <c r="Q264" s="25" t="s">
        <v>1644</v>
      </c>
      <c r="R264" s="25" t="s">
        <v>1645</v>
      </c>
      <c r="S264" s="25" t="s">
        <v>1646</v>
      </c>
    </row>
    <row r="265" spans="1:19">
      <c r="A265" s="25" t="s">
        <v>1647</v>
      </c>
      <c r="B265" s="25">
        <v>-2.8</v>
      </c>
      <c r="C265" s="25">
        <v>0</v>
      </c>
      <c r="D265" s="25" t="s">
        <v>69</v>
      </c>
      <c r="E265" s="42">
        <v>0</v>
      </c>
      <c r="F265" s="25" t="s">
        <v>70</v>
      </c>
      <c r="G265" s="25">
        <v>3</v>
      </c>
      <c r="H265" s="25">
        <v>3</v>
      </c>
      <c r="I265" s="25">
        <v>0</v>
      </c>
      <c r="J265" s="25">
        <v>0</v>
      </c>
      <c r="K265" s="25" t="s">
        <v>358</v>
      </c>
      <c r="L265" s="25" t="s">
        <v>1648</v>
      </c>
      <c r="M265" s="25" t="s">
        <v>1649</v>
      </c>
      <c r="N265" s="25" t="s">
        <v>70</v>
      </c>
      <c r="O265" s="25" t="s">
        <v>70</v>
      </c>
      <c r="P265" s="25" t="s">
        <v>1650</v>
      </c>
      <c r="Q265" s="25" t="s">
        <v>1651</v>
      </c>
      <c r="R265" s="25" t="s">
        <v>1652</v>
      </c>
      <c r="S265" s="25" t="s">
        <v>1653</v>
      </c>
    </row>
    <row r="266" spans="1:19">
      <c r="A266" s="25" t="s">
        <v>1654</v>
      </c>
      <c r="B266" s="25">
        <v>-2.8</v>
      </c>
      <c r="C266" s="25">
        <v>0</v>
      </c>
      <c r="D266" s="25" t="s">
        <v>69</v>
      </c>
      <c r="E266" s="42">
        <v>0</v>
      </c>
      <c r="F266" s="25" t="s">
        <v>70</v>
      </c>
      <c r="G266" s="25">
        <v>580</v>
      </c>
      <c r="H266" s="25">
        <v>533</v>
      </c>
      <c r="I266" s="25">
        <v>0</v>
      </c>
      <c r="J266" s="25">
        <v>47</v>
      </c>
      <c r="K266" s="25" t="s">
        <v>358</v>
      </c>
      <c r="L266" s="25" t="s">
        <v>1655</v>
      </c>
      <c r="M266" s="25" t="s">
        <v>70</v>
      </c>
      <c r="N266" s="25" t="s">
        <v>70</v>
      </c>
      <c r="O266" s="25" t="s">
        <v>70</v>
      </c>
      <c r="P266" s="25" t="s">
        <v>1656</v>
      </c>
      <c r="Q266" s="25" t="s">
        <v>1657</v>
      </c>
      <c r="R266" s="25" t="s">
        <v>1658</v>
      </c>
      <c r="S266" s="25" t="s">
        <v>1659</v>
      </c>
    </row>
    <row r="267" spans="1:19">
      <c r="A267" s="25" t="s">
        <v>1660</v>
      </c>
      <c r="B267" s="25">
        <v>-2.9</v>
      </c>
      <c r="C267" s="25">
        <v>0</v>
      </c>
      <c r="D267" s="25" t="s">
        <v>69</v>
      </c>
      <c r="E267" s="42">
        <v>0</v>
      </c>
      <c r="F267" s="25" t="s">
        <v>70</v>
      </c>
      <c r="G267" s="25">
        <v>3</v>
      </c>
      <c r="H267" s="25">
        <v>3</v>
      </c>
      <c r="I267" s="25">
        <v>0</v>
      </c>
      <c r="J267" s="25">
        <v>0</v>
      </c>
      <c r="K267" s="25" t="s">
        <v>358</v>
      </c>
      <c r="L267" s="25" t="s">
        <v>1648</v>
      </c>
      <c r="M267" s="25" t="s">
        <v>1649</v>
      </c>
      <c r="N267" s="25" t="s">
        <v>70</v>
      </c>
      <c r="O267" s="25" t="s">
        <v>70</v>
      </c>
      <c r="P267" s="25" t="s">
        <v>1650</v>
      </c>
      <c r="Q267" s="25" t="s">
        <v>1661</v>
      </c>
      <c r="R267" s="25" t="s">
        <v>1662</v>
      </c>
      <c r="S267" s="25" t="s">
        <v>1663</v>
      </c>
    </row>
    <row r="268" spans="1:19">
      <c r="A268" s="25" t="s">
        <v>1664</v>
      </c>
      <c r="B268" s="25">
        <v>-4.5999999999999996</v>
      </c>
      <c r="C268" s="25">
        <v>0</v>
      </c>
      <c r="D268" s="25" t="s">
        <v>69</v>
      </c>
      <c r="E268" s="42">
        <v>0</v>
      </c>
      <c r="F268" s="25" t="s">
        <v>70</v>
      </c>
      <c r="G268" s="25">
        <v>8</v>
      </c>
      <c r="H268" s="25">
        <v>8</v>
      </c>
      <c r="I268" s="25">
        <v>0</v>
      </c>
      <c r="J268" s="25">
        <v>0</v>
      </c>
      <c r="K268" s="25" t="s">
        <v>358</v>
      </c>
      <c r="L268" s="25" t="s">
        <v>1665</v>
      </c>
      <c r="M268" s="25" t="s">
        <v>70</v>
      </c>
      <c r="N268" s="25" t="s">
        <v>70</v>
      </c>
      <c r="O268" s="25" t="s">
        <v>70</v>
      </c>
      <c r="P268" s="25" t="s">
        <v>1666</v>
      </c>
      <c r="Q268" s="25" t="s">
        <v>1667</v>
      </c>
      <c r="R268" s="25" t="s">
        <v>1668</v>
      </c>
      <c r="S268" s="25" t="s">
        <v>1669</v>
      </c>
    </row>
    <row r="269" spans="1:19">
      <c r="A269" s="25" t="s">
        <v>1670</v>
      </c>
      <c r="B269" s="25">
        <v>-5.8</v>
      </c>
      <c r="C269" s="25">
        <v>0</v>
      </c>
      <c r="D269" s="25" t="s">
        <v>69</v>
      </c>
      <c r="E269" s="42">
        <v>0</v>
      </c>
      <c r="F269" s="25" t="s">
        <v>70</v>
      </c>
      <c r="G269" s="25">
        <v>70656</v>
      </c>
      <c r="H269" s="25">
        <v>70656</v>
      </c>
      <c r="I269" s="25">
        <v>0</v>
      </c>
      <c r="J269" s="25">
        <v>0</v>
      </c>
      <c r="K269" s="25" t="s">
        <v>358</v>
      </c>
      <c r="L269" s="25" t="s">
        <v>211</v>
      </c>
      <c r="M269" s="25" t="s">
        <v>212</v>
      </c>
      <c r="N269" s="25" t="s">
        <v>70</v>
      </c>
      <c r="O269" s="25" t="s">
        <v>70</v>
      </c>
      <c r="P269" s="25" t="s">
        <v>213</v>
      </c>
      <c r="Q269" s="25" t="s">
        <v>1671</v>
      </c>
      <c r="R269" s="25" t="s">
        <v>1672</v>
      </c>
      <c r="S269" s="25" t="s">
        <v>1673</v>
      </c>
    </row>
    <row r="270" spans="1:19">
      <c r="A270" s="25" t="s">
        <v>1674</v>
      </c>
      <c r="B270" s="25">
        <v>-6.9</v>
      </c>
      <c r="C270" s="25">
        <v>0</v>
      </c>
      <c r="D270" s="25" t="s">
        <v>69</v>
      </c>
      <c r="E270" s="42">
        <v>0</v>
      </c>
      <c r="F270" s="25" t="s">
        <v>70</v>
      </c>
      <c r="G270" s="25">
        <v>140315</v>
      </c>
      <c r="H270" s="25">
        <v>140315</v>
      </c>
      <c r="I270" s="25">
        <v>0</v>
      </c>
      <c r="J270" s="25">
        <v>0</v>
      </c>
      <c r="K270" s="25" t="s">
        <v>358</v>
      </c>
      <c r="L270" s="25" t="s">
        <v>144</v>
      </c>
      <c r="M270" s="25" t="s">
        <v>145</v>
      </c>
      <c r="N270" s="25" t="s">
        <v>70</v>
      </c>
      <c r="O270" s="25" t="s">
        <v>70</v>
      </c>
      <c r="P270" s="25" t="s">
        <v>146</v>
      </c>
      <c r="Q270" s="25" t="s">
        <v>1675</v>
      </c>
      <c r="R270" s="25" t="s">
        <v>1676</v>
      </c>
      <c r="S270" s="25" t="s">
        <v>1677</v>
      </c>
    </row>
    <row r="271" spans="1:19">
      <c r="A271" s="25" t="s">
        <v>1678</v>
      </c>
      <c r="B271" s="25">
        <v>-8</v>
      </c>
      <c r="C271" s="25">
        <v>0</v>
      </c>
      <c r="D271" s="25" t="s">
        <v>69</v>
      </c>
      <c r="E271" s="42">
        <v>0</v>
      </c>
      <c r="F271" s="25" t="s">
        <v>70</v>
      </c>
      <c r="G271" s="25">
        <v>1740</v>
      </c>
      <c r="H271" s="25">
        <v>1740</v>
      </c>
      <c r="I271" s="25">
        <v>0</v>
      </c>
      <c r="J271" s="25">
        <v>0</v>
      </c>
      <c r="K271" s="25" t="s">
        <v>358</v>
      </c>
      <c r="L271" s="25" t="s">
        <v>1519</v>
      </c>
      <c r="M271" s="25" t="s">
        <v>1123</v>
      </c>
      <c r="N271" s="25" t="s">
        <v>70</v>
      </c>
      <c r="O271" s="25" t="s">
        <v>70</v>
      </c>
      <c r="P271" s="25" t="s">
        <v>1679</v>
      </c>
      <c r="Q271" s="25" t="s">
        <v>1680</v>
      </c>
      <c r="R271" s="25" t="s">
        <v>1681</v>
      </c>
      <c r="S271" s="25" t="s">
        <v>1682</v>
      </c>
    </row>
    <row r="272" spans="1:19">
      <c r="A272" s="25" t="s">
        <v>1683</v>
      </c>
      <c r="B272" s="25">
        <v>-10</v>
      </c>
      <c r="C272" s="25">
        <v>0</v>
      </c>
      <c r="D272" s="25" t="s">
        <v>69</v>
      </c>
      <c r="E272" s="42">
        <v>0</v>
      </c>
      <c r="F272" s="25" t="s">
        <v>70</v>
      </c>
      <c r="G272" s="25">
        <v>37</v>
      </c>
      <c r="H272" s="25">
        <v>37</v>
      </c>
      <c r="I272" s="25">
        <v>0</v>
      </c>
      <c r="J272" s="25">
        <v>0</v>
      </c>
      <c r="K272" s="25" t="s">
        <v>358</v>
      </c>
      <c r="L272" s="25" t="s">
        <v>1324</v>
      </c>
      <c r="M272" s="25" t="s">
        <v>1325</v>
      </c>
      <c r="N272" s="25" t="s">
        <v>70</v>
      </c>
      <c r="O272" s="25" t="s">
        <v>70</v>
      </c>
      <c r="P272" s="25" t="s">
        <v>1326</v>
      </c>
      <c r="Q272" s="25" t="s">
        <v>1684</v>
      </c>
      <c r="R272" s="25" t="s">
        <v>1685</v>
      </c>
      <c r="S272" s="25" t="s">
        <v>1686</v>
      </c>
    </row>
    <row r="273" spans="1:21">
      <c r="A273" s="25" t="s">
        <v>1687</v>
      </c>
      <c r="B273" s="25">
        <v>-10.5</v>
      </c>
      <c r="C273" s="25">
        <v>0</v>
      </c>
      <c r="D273" s="25" t="s">
        <v>69</v>
      </c>
      <c r="E273" s="25">
        <v>0</v>
      </c>
      <c r="F273" s="25" t="s">
        <v>70</v>
      </c>
      <c r="G273" s="25">
        <v>73931</v>
      </c>
      <c r="H273" s="25">
        <v>73931</v>
      </c>
      <c r="I273" s="25">
        <v>0</v>
      </c>
      <c r="J273" s="25">
        <v>0</v>
      </c>
      <c r="K273" s="25" t="s">
        <v>358</v>
      </c>
      <c r="L273" s="25" t="s">
        <v>205</v>
      </c>
      <c r="M273" s="25" t="s">
        <v>70</v>
      </c>
      <c r="N273" s="25" t="s">
        <v>70</v>
      </c>
      <c r="O273" s="25" t="s">
        <v>70</v>
      </c>
      <c r="P273" s="25" t="s">
        <v>206</v>
      </c>
      <c r="Q273" s="25" t="s">
        <v>1688</v>
      </c>
      <c r="R273" s="25" t="s">
        <v>1689</v>
      </c>
      <c r="S273" s="25" t="s">
        <v>1690</v>
      </c>
    </row>
    <row r="274" spans="1:21">
      <c r="A274" s="25" t="s">
        <v>1691</v>
      </c>
      <c r="B274" s="25">
        <v>-17.7</v>
      </c>
      <c r="C274" s="25">
        <v>0</v>
      </c>
      <c r="D274" s="25" t="s">
        <v>69</v>
      </c>
      <c r="E274" s="25">
        <v>0</v>
      </c>
      <c r="F274" s="25" t="s">
        <v>70</v>
      </c>
      <c r="G274" s="25">
        <v>659</v>
      </c>
      <c r="H274" s="25">
        <v>659</v>
      </c>
      <c r="I274" s="25">
        <v>0</v>
      </c>
      <c r="J274" s="25">
        <v>0</v>
      </c>
      <c r="K274" s="25" t="s">
        <v>358</v>
      </c>
      <c r="L274" s="25" t="s">
        <v>1032</v>
      </c>
      <c r="M274" s="25" t="s">
        <v>1033</v>
      </c>
      <c r="N274" s="25" t="s">
        <v>70</v>
      </c>
      <c r="O274" s="25" t="s">
        <v>70</v>
      </c>
      <c r="P274" s="25" t="s">
        <v>1034</v>
      </c>
      <c r="Q274" s="25" t="s">
        <v>1692</v>
      </c>
      <c r="R274" s="25" t="s">
        <v>1693</v>
      </c>
      <c r="S274" s="25" t="s">
        <v>1694</v>
      </c>
    </row>
    <row r="275" spans="1:21">
      <c r="A275" s="43" t="s">
        <v>1695</v>
      </c>
      <c r="B275" s="43">
        <v>-20.399999999999999</v>
      </c>
      <c r="C275" s="43">
        <v>0</v>
      </c>
      <c r="D275" s="43" t="s">
        <v>69</v>
      </c>
      <c r="E275" s="43">
        <v>0</v>
      </c>
      <c r="F275" s="43" t="s">
        <v>70</v>
      </c>
      <c r="G275" s="43">
        <v>2527</v>
      </c>
      <c r="H275" s="43">
        <v>2527</v>
      </c>
      <c r="I275" s="43">
        <v>0</v>
      </c>
      <c r="J275" s="43">
        <v>0</v>
      </c>
      <c r="K275" s="43" t="s">
        <v>358</v>
      </c>
      <c r="L275" s="43" t="s">
        <v>1696</v>
      </c>
      <c r="M275" s="43" t="s">
        <v>1697</v>
      </c>
      <c r="N275" s="43" t="s">
        <v>70</v>
      </c>
      <c r="O275" s="43" t="s">
        <v>70</v>
      </c>
      <c r="P275" s="43" t="s">
        <v>1698</v>
      </c>
      <c r="Q275" s="43" t="s">
        <v>1699</v>
      </c>
      <c r="R275" s="43" t="s">
        <v>1700</v>
      </c>
      <c r="S275" s="43" t="s">
        <v>1701</v>
      </c>
      <c r="T275" s="43"/>
    </row>
    <row r="278" spans="1:21">
      <c r="A278" s="31" t="s">
        <v>49</v>
      </c>
      <c r="B278" s="25" t="s">
        <v>1702</v>
      </c>
    </row>
    <row r="279" spans="1:21" s="44" customFormat="1">
      <c r="A279" s="41" t="s">
        <v>51</v>
      </c>
      <c r="B279" s="41" t="s">
        <v>52</v>
      </c>
      <c r="C279" s="41" t="s">
        <v>53</v>
      </c>
      <c r="D279" s="41"/>
      <c r="E279" s="41"/>
      <c r="F279" s="41" t="s">
        <v>54</v>
      </c>
      <c r="G279" s="41" t="s">
        <v>55</v>
      </c>
      <c r="H279" s="41" t="s">
        <v>56</v>
      </c>
      <c r="I279" s="41" t="s">
        <v>57</v>
      </c>
      <c r="J279" s="41" t="s">
        <v>58</v>
      </c>
      <c r="K279" s="41" t="s">
        <v>59</v>
      </c>
      <c r="L279" s="41" t="s">
        <v>60</v>
      </c>
      <c r="M279" s="41" t="s">
        <v>61</v>
      </c>
      <c r="N279" s="41" t="s">
        <v>62</v>
      </c>
      <c r="O279" s="41" t="s">
        <v>63</v>
      </c>
      <c r="P279" s="41" t="s">
        <v>64</v>
      </c>
      <c r="Q279" s="41" t="s">
        <v>65</v>
      </c>
      <c r="R279" s="41" t="s">
        <v>66</v>
      </c>
      <c r="S279" s="41" t="s">
        <v>67</v>
      </c>
      <c r="T279" s="41"/>
      <c r="U279" s="41"/>
    </row>
    <row r="280" spans="1:21">
      <c r="A280" s="25" t="s">
        <v>1703</v>
      </c>
      <c r="B280" s="25">
        <v>3181179.7</v>
      </c>
      <c r="C280" s="25">
        <v>93</v>
      </c>
      <c r="D280" s="25" t="s">
        <v>69</v>
      </c>
      <c r="E280" s="42">
        <v>0.06</v>
      </c>
      <c r="F280" s="25" t="s">
        <v>70</v>
      </c>
      <c r="G280" s="25">
        <v>6239738</v>
      </c>
      <c r="H280" s="25">
        <v>6234112</v>
      </c>
      <c r="I280" s="25">
        <v>0</v>
      </c>
      <c r="J280" s="25">
        <v>5626</v>
      </c>
      <c r="K280" s="25" t="s">
        <v>71</v>
      </c>
      <c r="L280" s="25" t="s">
        <v>79</v>
      </c>
      <c r="M280" s="25" t="s">
        <v>80</v>
      </c>
      <c r="N280" s="25" t="s">
        <v>70</v>
      </c>
      <c r="O280" s="25" t="s">
        <v>70</v>
      </c>
      <c r="P280" s="25" t="s">
        <v>81</v>
      </c>
      <c r="Q280" s="25" t="s">
        <v>82</v>
      </c>
      <c r="R280" s="25" t="s">
        <v>83</v>
      </c>
      <c r="S280" s="25" t="s">
        <v>84</v>
      </c>
    </row>
    <row r="281" spans="1:21">
      <c r="A281" s="25" t="s">
        <v>1704</v>
      </c>
      <c r="B281" s="25">
        <v>2734878.2</v>
      </c>
      <c r="C281" s="25">
        <v>93</v>
      </c>
      <c r="D281" s="25" t="s">
        <v>69</v>
      </c>
      <c r="E281" s="42">
        <v>0.06</v>
      </c>
      <c r="F281" s="25" t="s">
        <v>70</v>
      </c>
      <c r="G281" s="25">
        <v>5364337</v>
      </c>
      <c r="H281" s="25">
        <v>5362832</v>
      </c>
      <c r="I281" s="25">
        <v>0</v>
      </c>
      <c r="J281" s="25">
        <v>1505</v>
      </c>
      <c r="K281" s="25" t="s">
        <v>71</v>
      </c>
      <c r="L281" s="25" t="s">
        <v>72</v>
      </c>
      <c r="M281" s="25" t="s">
        <v>73</v>
      </c>
      <c r="N281" s="25" t="s">
        <v>70</v>
      </c>
      <c r="O281" s="25" t="s">
        <v>70</v>
      </c>
      <c r="P281" s="25" t="s">
        <v>74</v>
      </c>
      <c r="Q281" s="25" t="s">
        <v>75</v>
      </c>
      <c r="R281" s="25" t="s">
        <v>76</v>
      </c>
      <c r="S281" s="25" t="s">
        <v>77</v>
      </c>
    </row>
    <row r="282" spans="1:21">
      <c r="A282" s="25" t="s">
        <v>1705</v>
      </c>
      <c r="B282" s="25">
        <v>315359</v>
      </c>
      <c r="C282" s="25">
        <v>93</v>
      </c>
      <c r="D282" s="25" t="s">
        <v>69</v>
      </c>
      <c r="E282" s="42">
        <v>0.06</v>
      </c>
      <c r="F282" s="25" t="s">
        <v>70</v>
      </c>
      <c r="G282" s="25">
        <v>618554</v>
      </c>
      <c r="H282" s="25">
        <v>618335</v>
      </c>
      <c r="I282" s="25">
        <v>0</v>
      </c>
      <c r="J282" s="25">
        <v>219</v>
      </c>
      <c r="K282" s="25" t="s">
        <v>71</v>
      </c>
      <c r="L282" s="25" t="s">
        <v>144</v>
      </c>
      <c r="M282" s="25" t="s">
        <v>145</v>
      </c>
      <c r="N282" s="25" t="s">
        <v>70</v>
      </c>
      <c r="O282" s="25" t="s">
        <v>70</v>
      </c>
      <c r="P282" s="25" t="s">
        <v>146</v>
      </c>
      <c r="Q282" s="25" t="s">
        <v>147</v>
      </c>
      <c r="R282" s="25" t="s">
        <v>148</v>
      </c>
      <c r="S282" s="25" t="s">
        <v>149</v>
      </c>
    </row>
    <row r="283" spans="1:21">
      <c r="A283" s="25" t="s">
        <v>1706</v>
      </c>
      <c r="B283" s="25">
        <v>309696.40000000002</v>
      </c>
      <c r="C283" s="25">
        <v>93</v>
      </c>
      <c r="D283" s="25" t="s">
        <v>69</v>
      </c>
      <c r="E283" s="42">
        <v>0.06</v>
      </c>
      <c r="F283" s="25" t="s">
        <v>70</v>
      </c>
      <c r="G283" s="25">
        <v>607447</v>
      </c>
      <c r="H283" s="25">
        <v>607300</v>
      </c>
      <c r="I283" s="25">
        <v>3</v>
      </c>
      <c r="J283" s="25">
        <v>144</v>
      </c>
      <c r="K283" s="25" t="s">
        <v>71</v>
      </c>
      <c r="L283" s="25" t="s">
        <v>144</v>
      </c>
      <c r="M283" s="25" t="s">
        <v>145</v>
      </c>
      <c r="N283" s="25" t="s">
        <v>70</v>
      </c>
      <c r="O283" s="25" t="s">
        <v>70</v>
      </c>
      <c r="P283" s="25" t="s">
        <v>146</v>
      </c>
      <c r="Q283" s="25" t="s">
        <v>151</v>
      </c>
      <c r="R283" s="25" t="s">
        <v>152</v>
      </c>
      <c r="S283" s="25" t="s">
        <v>153</v>
      </c>
    </row>
    <row r="284" spans="1:21">
      <c r="A284" s="25" t="s">
        <v>1707</v>
      </c>
      <c r="B284" s="25">
        <v>277114.7</v>
      </c>
      <c r="C284" s="25">
        <v>93</v>
      </c>
      <c r="D284" s="25" t="s">
        <v>69</v>
      </c>
      <c r="E284" s="42">
        <v>0.06</v>
      </c>
      <c r="F284" s="25" t="s">
        <v>70</v>
      </c>
      <c r="G284" s="25">
        <v>543540</v>
      </c>
      <c r="H284" s="25">
        <v>542878</v>
      </c>
      <c r="I284" s="25">
        <v>0</v>
      </c>
      <c r="J284" s="25">
        <v>662</v>
      </c>
      <c r="K284" s="25" t="s">
        <v>71</v>
      </c>
      <c r="L284" s="25" t="s">
        <v>155</v>
      </c>
      <c r="M284" s="25" t="s">
        <v>145</v>
      </c>
      <c r="N284" s="25" t="s">
        <v>70</v>
      </c>
      <c r="O284" s="25" t="s">
        <v>70</v>
      </c>
      <c r="P284" s="25" t="s">
        <v>156</v>
      </c>
      <c r="Q284" s="25" t="s">
        <v>157</v>
      </c>
      <c r="R284" s="25" t="s">
        <v>158</v>
      </c>
      <c r="S284" s="25" t="s">
        <v>159</v>
      </c>
    </row>
    <row r="285" spans="1:21">
      <c r="A285" s="25" t="s">
        <v>1708</v>
      </c>
      <c r="B285" s="25">
        <v>276516</v>
      </c>
      <c r="C285" s="25">
        <v>93</v>
      </c>
      <c r="D285" s="25" t="s">
        <v>69</v>
      </c>
      <c r="E285" s="42">
        <v>0.06</v>
      </c>
      <c r="F285" s="25" t="s">
        <v>70</v>
      </c>
      <c r="G285" s="25">
        <v>542366</v>
      </c>
      <c r="H285" s="25">
        <v>542362</v>
      </c>
      <c r="I285" s="25">
        <v>2</v>
      </c>
      <c r="J285" s="25">
        <v>2</v>
      </c>
      <c r="K285" s="25" t="s">
        <v>71</v>
      </c>
      <c r="L285" s="25" t="s">
        <v>155</v>
      </c>
      <c r="M285" s="25" t="s">
        <v>145</v>
      </c>
      <c r="N285" s="25" t="s">
        <v>70</v>
      </c>
      <c r="O285" s="25" t="s">
        <v>70</v>
      </c>
      <c r="P285" s="25" t="s">
        <v>156</v>
      </c>
      <c r="Q285" s="25" t="s">
        <v>1709</v>
      </c>
      <c r="R285" s="25" t="s">
        <v>1710</v>
      </c>
      <c r="S285" s="25" t="s">
        <v>1711</v>
      </c>
    </row>
    <row r="286" spans="1:21">
      <c r="A286" s="25" t="s">
        <v>1712</v>
      </c>
      <c r="B286" s="25">
        <v>260538.8</v>
      </c>
      <c r="C286" s="25">
        <v>93</v>
      </c>
      <c r="D286" s="25" t="s">
        <v>69</v>
      </c>
      <c r="E286" s="42">
        <v>0.06</v>
      </c>
      <c r="F286" s="25" t="s">
        <v>70</v>
      </c>
      <c r="G286" s="25">
        <v>511026</v>
      </c>
      <c r="H286" s="25">
        <v>510777</v>
      </c>
      <c r="I286" s="25">
        <v>2</v>
      </c>
      <c r="J286" s="25">
        <v>247</v>
      </c>
      <c r="K286" s="25" t="s">
        <v>71</v>
      </c>
      <c r="L286" s="25" t="s">
        <v>155</v>
      </c>
      <c r="M286" s="25" t="s">
        <v>145</v>
      </c>
      <c r="N286" s="25" t="s">
        <v>70</v>
      </c>
      <c r="O286" s="25" t="s">
        <v>70</v>
      </c>
      <c r="P286" s="25" t="s">
        <v>156</v>
      </c>
      <c r="Q286" s="25" t="s">
        <v>165</v>
      </c>
      <c r="R286" s="25" t="s">
        <v>166</v>
      </c>
      <c r="S286" s="25" t="s">
        <v>167</v>
      </c>
    </row>
    <row r="287" spans="1:21">
      <c r="A287" s="25" t="s">
        <v>1713</v>
      </c>
      <c r="B287" s="25">
        <v>198961.5</v>
      </c>
      <c r="C287" s="25">
        <v>93</v>
      </c>
      <c r="D287" s="25" t="s">
        <v>69</v>
      </c>
      <c r="E287" s="42">
        <v>0.06</v>
      </c>
      <c r="F287" s="25" t="s">
        <v>70</v>
      </c>
      <c r="G287" s="25">
        <v>390245</v>
      </c>
      <c r="H287" s="25">
        <v>389384</v>
      </c>
      <c r="I287" s="25">
        <v>0</v>
      </c>
      <c r="J287" s="25">
        <v>861</v>
      </c>
      <c r="K287" s="25" t="s">
        <v>71</v>
      </c>
      <c r="L287" s="25" t="s">
        <v>93</v>
      </c>
      <c r="M287" s="25" t="s">
        <v>94</v>
      </c>
      <c r="N287" s="25" t="s">
        <v>70</v>
      </c>
      <c r="O287" s="25" t="s">
        <v>70</v>
      </c>
      <c r="P287" s="25" t="s">
        <v>95</v>
      </c>
      <c r="Q287" s="25" t="s">
        <v>96</v>
      </c>
      <c r="R287" s="25" t="s">
        <v>97</v>
      </c>
      <c r="S287" s="25" t="s">
        <v>98</v>
      </c>
    </row>
    <row r="288" spans="1:21">
      <c r="A288" s="25" t="s">
        <v>1714</v>
      </c>
      <c r="B288" s="25">
        <v>188296.6</v>
      </c>
      <c r="C288" s="25">
        <v>93</v>
      </c>
      <c r="D288" s="25" t="s">
        <v>69</v>
      </c>
      <c r="E288" s="42">
        <v>0.06</v>
      </c>
      <c r="F288" s="25" t="s">
        <v>70</v>
      </c>
      <c r="G288" s="25">
        <v>369327</v>
      </c>
      <c r="H288" s="25">
        <v>369263</v>
      </c>
      <c r="I288" s="25">
        <v>0</v>
      </c>
      <c r="J288" s="25">
        <v>64</v>
      </c>
      <c r="K288" s="25" t="s">
        <v>71</v>
      </c>
      <c r="L288" s="25" t="s">
        <v>130</v>
      </c>
      <c r="M288" s="25" t="s">
        <v>131</v>
      </c>
      <c r="N288" s="25" t="s">
        <v>70</v>
      </c>
      <c r="O288" s="25" t="s">
        <v>70</v>
      </c>
      <c r="P288" s="25" t="s">
        <v>132</v>
      </c>
      <c r="Q288" s="25" t="s">
        <v>133</v>
      </c>
      <c r="R288" s="25" t="s">
        <v>134</v>
      </c>
      <c r="S288" s="25" t="s">
        <v>135</v>
      </c>
    </row>
    <row r="289" spans="1:19">
      <c r="A289" s="25" t="s">
        <v>1715</v>
      </c>
      <c r="B289" s="25">
        <v>162294.5</v>
      </c>
      <c r="C289" s="25">
        <v>93</v>
      </c>
      <c r="D289" s="25" t="s">
        <v>69</v>
      </c>
      <c r="E289" s="42">
        <v>0.06</v>
      </c>
      <c r="F289" s="25" t="s">
        <v>70</v>
      </c>
      <c r="G289" s="25">
        <v>318324</v>
      </c>
      <c r="H289" s="25">
        <v>306131</v>
      </c>
      <c r="I289" s="25">
        <v>1</v>
      </c>
      <c r="J289" s="25">
        <v>12192</v>
      </c>
      <c r="K289" s="25" t="s">
        <v>71</v>
      </c>
      <c r="L289" s="25" t="s">
        <v>111</v>
      </c>
      <c r="M289" s="25" t="s">
        <v>112</v>
      </c>
      <c r="N289" s="25" t="s">
        <v>70</v>
      </c>
      <c r="O289" s="25" t="s">
        <v>70</v>
      </c>
      <c r="P289" s="25" t="s">
        <v>1716</v>
      </c>
      <c r="Q289" s="25" t="s">
        <v>114</v>
      </c>
      <c r="R289" s="25" t="s">
        <v>115</v>
      </c>
      <c r="S289" s="25" t="s">
        <v>116</v>
      </c>
    </row>
    <row r="290" spans="1:19">
      <c r="A290" s="25" t="s">
        <v>1717</v>
      </c>
      <c r="B290" s="25">
        <v>157511.5</v>
      </c>
      <c r="C290" s="25">
        <v>93</v>
      </c>
      <c r="D290" s="25" t="s">
        <v>69</v>
      </c>
      <c r="E290" s="42">
        <v>0.06</v>
      </c>
      <c r="F290" s="25" t="s">
        <v>70</v>
      </c>
      <c r="G290" s="25">
        <v>308943</v>
      </c>
      <c r="H290" s="25">
        <v>308735</v>
      </c>
      <c r="I290" s="25">
        <v>0</v>
      </c>
      <c r="J290" s="25">
        <v>208</v>
      </c>
      <c r="K290" s="25" t="s">
        <v>71</v>
      </c>
      <c r="L290" s="25" t="s">
        <v>211</v>
      </c>
      <c r="M290" s="25" t="s">
        <v>212</v>
      </c>
      <c r="N290" s="25" t="s">
        <v>70</v>
      </c>
      <c r="O290" s="25" t="s">
        <v>70</v>
      </c>
      <c r="P290" s="25" t="s">
        <v>213</v>
      </c>
      <c r="Q290" s="25" t="s">
        <v>214</v>
      </c>
      <c r="R290" s="25" t="s">
        <v>215</v>
      </c>
      <c r="S290" s="25" t="s">
        <v>216</v>
      </c>
    </row>
    <row r="291" spans="1:19">
      <c r="A291" s="25" t="s">
        <v>1718</v>
      </c>
      <c r="B291" s="25">
        <v>142596.70000000001</v>
      </c>
      <c r="C291" s="25">
        <v>93</v>
      </c>
      <c r="D291" s="25" t="s">
        <v>69</v>
      </c>
      <c r="E291" s="42">
        <v>0.06</v>
      </c>
      <c r="F291" s="25" t="s">
        <v>70</v>
      </c>
      <c r="G291" s="25">
        <v>279688</v>
      </c>
      <c r="H291" s="25">
        <v>279680</v>
      </c>
      <c r="I291" s="25">
        <v>0</v>
      </c>
      <c r="J291" s="25">
        <v>8</v>
      </c>
      <c r="K291" s="25" t="s">
        <v>71</v>
      </c>
      <c r="L291" s="25" t="s">
        <v>236</v>
      </c>
      <c r="M291" s="25" t="s">
        <v>145</v>
      </c>
      <c r="N291" s="25" t="s">
        <v>70</v>
      </c>
      <c r="O291" s="25" t="s">
        <v>70</v>
      </c>
      <c r="P291" s="25" t="s">
        <v>237</v>
      </c>
      <c r="Q291" s="25" t="s">
        <v>238</v>
      </c>
      <c r="R291" s="25" t="s">
        <v>239</v>
      </c>
      <c r="S291" s="25" t="s">
        <v>240</v>
      </c>
    </row>
    <row r="292" spans="1:19">
      <c r="A292" s="25" t="s">
        <v>1719</v>
      </c>
      <c r="B292" s="25">
        <v>135082.9</v>
      </c>
      <c r="C292" s="25">
        <v>93</v>
      </c>
      <c r="D292" s="25" t="s">
        <v>69</v>
      </c>
      <c r="E292" s="42">
        <v>0.06</v>
      </c>
      <c r="F292" s="25" t="s">
        <v>70</v>
      </c>
      <c r="G292" s="25">
        <v>264951</v>
      </c>
      <c r="H292" s="25">
        <v>264221</v>
      </c>
      <c r="I292" s="25">
        <v>0</v>
      </c>
      <c r="J292" s="25">
        <v>730</v>
      </c>
      <c r="K292" s="25" t="s">
        <v>71</v>
      </c>
      <c r="L292" s="25" t="s">
        <v>118</v>
      </c>
      <c r="M292" s="25" t="s">
        <v>112</v>
      </c>
      <c r="N292" s="25" t="s">
        <v>70</v>
      </c>
      <c r="O292" s="25" t="s">
        <v>70</v>
      </c>
      <c r="P292" s="25" t="s">
        <v>1720</v>
      </c>
      <c r="Q292" s="25" t="s">
        <v>120</v>
      </c>
      <c r="R292" s="25" t="s">
        <v>121</v>
      </c>
      <c r="S292" s="25" t="s">
        <v>122</v>
      </c>
    </row>
    <row r="293" spans="1:19">
      <c r="A293" s="25" t="s">
        <v>1721</v>
      </c>
      <c r="B293" s="25">
        <v>114086.39999999999</v>
      </c>
      <c r="C293" s="25">
        <v>93</v>
      </c>
      <c r="D293" s="25" t="s">
        <v>69</v>
      </c>
      <c r="E293" s="42">
        <v>0.06</v>
      </c>
      <c r="F293" s="25" t="s">
        <v>70</v>
      </c>
      <c r="G293" s="25">
        <v>223767</v>
      </c>
      <c r="H293" s="25">
        <v>223761</v>
      </c>
      <c r="I293" s="25">
        <v>0</v>
      </c>
      <c r="J293" s="25">
        <v>6</v>
      </c>
      <c r="K293" s="25" t="s">
        <v>71</v>
      </c>
      <c r="L293" s="25" t="s">
        <v>1226</v>
      </c>
      <c r="M293" s="25" t="s">
        <v>1227</v>
      </c>
      <c r="N293" s="25" t="s">
        <v>70</v>
      </c>
      <c r="O293" s="25" t="s">
        <v>70</v>
      </c>
      <c r="P293" s="25" t="s">
        <v>1228</v>
      </c>
      <c r="Q293" s="25" t="s">
        <v>1229</v>
      </c>
      <c r="R293" s="25" t="s">
        <v>1230</v>
      </c>
      <c r="S293" s="25" t="s">
        <v>1231</v>
      </c>
    </row>
    <row r="294" spans="1:19">
      <c r="A294" s="25" t="s">
        <v>1722</v>
      </c>
      <c r="B294" s="25">
        <v>105774.5</v>
      </c>
      <c r="C294" s="25">
        <v>93</v>
      </c>
      <c r="D294" s="25" t="s">
        <v>69</v>
      </c>
      <c r="E294" s="42">
        <v>0.06</v>
      </c>
      <c r="F294" s="25" t="s">
        <v>70</v>
      </c>
      <c r="G294" s="25">
        <v>207463</v>
      </c>
      <c r="H294" s="25">
        <v>207462</v>
      </c>
      <c r="I294" s="25">
        <v>0</v>
      </c>
      <c r="J294" s="25">
        <v>1</v>
      </c>
      <c r="K294" s="25" t="s">
        <v>71</v>
      </c>
      <c r="L294" s="25" t="s">
        <v>1165</v>
      </c>
      <c r="M294" s="25" t="s">
        <v>212</v>
      </c>
      <c r="N294" s="25" t="s">
        <v>70</v>
      </c>
      <c r="O294" s="25" t="s">
        <v>70</v>
      </c>
      <c r="P294" s="25" t="s">
        <v>1166</v>
      </c>
      <c r="Q294" s="25" t="s">
        <v>1723</v>
      </c>
      <c r="R294" s="25" t="s">
        <v>1724</v>
      </c>
      <c r="S294" s="25" t="s">
        <v>1725</v>
      </c>
    </row>
    <row r="295" spans="1:19">
      <c r="A295" s="25" t="s">
        <v>1726</v>
      </c>
      <c r="B295" s="25">
        <v>85381.9</v>
      </c>
      <c r="C295" s="25">
        <v>93</v>
      </c>
      <c r="D295" s="25" t="s">
        <v>69</v>
      </c>
      <c r="E295" s="42">
        <v>0.06</v>
      </c>
      <c r="F295" s="25" t="s">
        <v>70</v>
      </c>
      <c r="G295" s="25">
        <v>167463</v>
      </c>
      <c r="H295" s="25">
        <v>155143</v>
      </c>
      <c r="I295" s="25">
        <v>0</v>
      </c>
      <c r="J295" s="25">
        <v>12320</v>
      </c>
      <c r="K295" s="25" t="s">
        <v>71</v>
      </c>
      <c r="L295" s="25" t="s">
        <v>124</v>
      </c>
      <c r="M295" s="25" t="s">
        <v>112</v>
      </c>
      <c r="N295" s="25" t="s">
        <v>70</v>
      </c>
      <c r="O295" s="25" t="s">
        <v>70</v>
      </c>
      <c r="P295" s="25" t="s">
        <v>1727</v>
      </c>
      <c r="Q295" s="25" t="s">
        <v>126</v>
      </c>
      <c r="R295" s="25" t="s">
        <v>127</v>
      </c>
      <c r="S295" s="25" t="s">
        <v>128</v>
      </c>
    </row>
    <row r="296" spans="1:19">
      <c r="A296" s="25" t="s">
        <v>1728</v>
      </c>
      <c r="B296" s="25">
        <v>85178</v>
      </c>
      <c r="C296" s="25">
        <v>93</v>
      </c>
      <c r="D296" s="25" t="s">
        <v>69</v>
      </c>
      <c r="E296" s="42">
        <v>0.06</v>
      </c>
      <c r="F296" s="25" t="s">
        <v>70</v>
      </c>
      <c r="G296" s="25">
        <v>167064</v>
      </c>
      <c r="H296" s="25">
        <v>167059</v>
      </c>
      <c r="I296" s="25">
        <v>0</v>
      </c>
      <c r="J296" s="25">
        <v>5</v>
      </c>
      <c r="K296" s="25" t="s">
        <v>71</v>
      </c>
      <c r="L296" s="25" t="s">
        <v>100</v>
      </c>
      <c r="M296" s="25" t="s">
        <v>101</v>
      </c>
      <c r="N296" s="25" t="s">
        <v>70</v>
      </c>
      <c r="O296" s="25" t="s">
        <v>70</v>
      </c>
      <c r="P296" s="25" t="s">
        <v>1729</v>
      </c>
      <c r="Q296" s="25" t="s">
        <v>1730</v>
      </c>
      <c r="R296" s="25" t="s">
        <v>1731</v>
      </c>
      <c r="S296" s="25" t="s">
        <v>1732</v>
      </c>
    </row>
    <row r="297" spans="1:19">
      <c r="A297" s="25" t="s">
        <v>1733</v>
      </c>
      <c r="B297" s="25">
        <v>81221.7</v>
      </c>
      <c r="C297" s="25">
        <v>93</v>
      </c>
      <c r="D297" s="25" t="s">
        <v>69</v>
      </c>
      <c r="E297" s="42">
        <v>0.06</v>
      </c>
      <c r="F297" s="25" t="s">
        <v>70</v>
      </c>
      <c r="G297" s="25">
        <v>159304</v>
      </c>
      <c r="H297" s="25">
        <v>159256</v>
      </c>
      <c r="I297" s="25">
        <v>1</v>
      </c>
      <c r="J297" s="25">
        <v>47</v>
      </c>
      <c r="K297" s="25" t="s">
        <v>71</v>
      </c>
      <c r="L297" s="25" t="s">
        <v>230</v>
      </c>
      <c r="M297" s="25" t="s">
        <v>145</v>
      </c>
      <c r="N297" s="25" t="s">
        <v>70</v>
      </c>
      <c r="O297" s="25" t="s">
        <v>70</v>
      </c>
      <c r="P297" s="25" t="s">
        <v>231</v>
      </c>
      <c r="Q297" s="25" t="s">
        <v>232</v>
      </c>
      <c r="R297" s="25" t="s">
        <v>233</v>
      </c>
      <c r="S297" s="25" t="s">
        <v>234</v>
      </c>
    </row>
    <row r="298" spans="1:19">
      <c r="A298" s="25" t="s">
        <v>1734</v>
      </c>
      <c r="B298" s="25">
        <v>68171.399999999994</v>
      </c>
      <c r="C298" s="25">
        <v>93</v>
      </c>
      <c r="D298" s="25" t="s">
        <v>69</v>
      </c>
      <c r="E298" s="42">
        <v>0.06</v>
      </c>
      <c r="F298" s="25" t="s">
        <v>70</v>
      </c>
      <c r="G298" s="25">
        <v>133706</v>
      </c>
      <c r="H298" s="25">
        <v>133686</v>
      </c>
      <c r="I298" s="25">
        <v>0</v>
      </c>
      <c r="J298" s="25">
        <v>20</v>
      </c>
      <c r="K298" s="25" t="s">
        <v>71</v>
      </c>
      <c r="L298" s="25" t="s">
        <v>183</v>
      </c>
      <c r="M298" s="25" t="s">
        <v>145</v>
      </c>
      <c r="N298" s="25" t="s">
        <v>70</v>
      </c>
      <c r="O298" s="25" t="s">
        <v>70</v>
      </c>
      <c r="P298" s="25" t="s">
        <v>184</v>
      </c>
      <c r="Q298" s="25" t="s">
        <v>185</v>
      </c>
      <c r="R298" s="25" t="s">
        <v>186</v>
      </c>
      <c r="S298" s="25" t="s">
        <v>187</v>
      </c>
    </row>
    <row r="299" spans="1:19">
      <c r="A299" s="25" t="s">
        <v>1735</v>
      </c>
      <c r="B299" s="25">
        <v>58778.9</v>
      </c>
      <c r="C299" s="25">
        <v>93</v>
      </c>
      <c r="D299" s="25" t="s">
        <v>69</v>
      </c>
      <c r="E299" s="42">
        <v>0.06</v>
      </c>
      <c r="F299" s="25" t="s">
        <v>70</v>
      </c>
      <c r="G299" s="25">
        <v>115283</v>
      </c>
      <c r="H299" s="25">
        <v>115231</v>
      </c>
      <c r="I299" s="25">
        <v>16</v>
      </c>
      <c r="J299" s="25">
        <v>36</v>
      </c>
      <c r="K299" s="25" t="s">
        <v>71</v>
      </c>
      <c r="L299" s="25" t="s">
        <v>223</v>
      </c>
      <c r="M299" s="25" t="s">
        <v>224</v>
      </c>
      <c r="N299" s="25" t="s">
        <v>70</v>
      </c>
      <c r="O299" s="25" t="s">
        <v>70</v>
      </c>
      <c r="P299" s="25" t="s">
        <v>225</v>
      </c>
      <c r="Q299" s="25" t="s">
        <v>1736</v>
      </c>
      <c r="R299" s="25" t="s">
        <v>227</v>
      </c>
      <c r="S299" s="25" t="s">
        <v>228</v>
      </c>
    </row>
    <row r="300" spans="1:19">
      <c r="A300" s="25" t="s">
        <v>1737</v>
      </c>
      <c r="B300" s="25">
        <v>49828.3</v>
      </c>
      <c r="C300" s="25">
        <v>93</v>
      </c>
      <c r="D300" s="25" t="s">
        <v>69</v>
      </c>
      <c r="E300" s="42">
        <v>0.06</v>
      </c>
      <c r="F300" s="25" t="s">
        <v>70</v>
      </c>
      <c r="G300" s="25">
        <v>97727</v>
      </c>
      <c r="H300" s="25">
        <v>97672</v>
      </c>
      <c r="I300" s="25">
        <v>0</v>
      </c>
      <c r="J300" s="25">
        <v>55</v>
      </c>
      <c r="K300" s="25" t="s">
        <v>71</v>
      </c>
      <c r="L300" s="25" t="s">
        <v>42</v>
      </c>
      <c r="M300" s="25" t="s">
        <v>131</v>
      </c>
      <c r="N300" s="25" t="s">
        <v>70</v>
      </c>
      <c r="O300" s="25" t="s">
        <v>70</v>
      </c>
      <c r="P300" s="25" t="s">
        <v>1738</v>
      </c>
      <c r="Q300" s="25" t="s">
        <v>1154</v>
      </c>
      <c r="R300" s="25" t="s">
        <v>1155</v>
      </c>
      <c r="S300" s="25" t="s">
        <v>1156</v>
      </c>
    </row>
    <row r="301" spans="1:19">
      <c r="A301" s="25" t="s">
        <v>1739</v>
      </c>
      <c r="B301" s="25">
        <v>48545.8</v>
      </c>
      <c r="C301" s="25">
        <v>93</v>
      </c>
      <c r="D301" s="25" t="s">
        <v>69</v>
      </c>
      <c r="E301" s="42">
        <v>0.06</v>
      </c>
      <c r="F301" s="25" t="s">
        <v>70</v>
      </c>
      <c r="G301" s="25">
        <v>95211</v>
      </c>
      <c r="H301" s="25">
        <v>95154</v>
      </c>
      <c r="I301" s="25">
        <v>0</v>
      </c>
      <c r="J301" s="25">
        <v>57</v>
      </c>
      <c r="K301" s="25" t="s">
        <v>71</v>
      </c>
      <c r="L301" s="25" t="s">
        <v>273</v>
      </c>
      <c r="M301" s="25" t="s">
        <v>145</v>
      </c>
      <c r="N301" s="25" t="s">
        <v>70</v>
      </c>
      <c r="O301" s="25" t="s">
        <v>70</v>
      </c>
      <c r="P301" s="25" t="s">
        <v>274</v>
      </c>
      <c r="Q301" s="25" t="s">
        <v>275</v>
      </c>
      <c r="R301" s="25" t="s">
        <v>276</v>
      </c>
      <c r="S301" s="25" t="s">
        <v>277</v>
      </c>
    </row>
    <row r="302" spans="1:19">
      <c r="A302" s="25" t="s">
        <v>1740</v>
      </c>
      <c r="B302" s="25">
        <v>44808.800000000003</v>
      </c>
      <c r="C302" s="25">
        <v>93</v>
      </c>
      <c r="D302" s="25" t="s">
        <v>69</v>
      </c>
      <c r="E302" s="42">
        <v>0.06</v>
      </c>
      <c r="F302" s="25" t="s">
        <v>70</v>
      </c>
      <c r="G302" s="25">
        <v>87882</v>
      </c>
      <c r="H302" s="25">
        <v>62895</v>
      </c>
      <c r="I302" s="25">
        <v>0</v>
      </c>
      <c r="J302" s="25">
        <v>24987</v>
      </c>
      <c r="K302" s="25" t="s">
        <v>71</v>
      </c>
      <c r="L302" s="25" t="s">
        <v>195</v>
      </c>
      <c r="M302" s="25" t="s">
        <v>196</v>
      </c>
      <c r="N302" s="25" t="s">
        <v>70</v>
      </c>
      <c r="O302" s="25" t="s">
        <v>70</v>
      </c>
      <c r="P302" s="25" t="s">
        <v>197</v>
      </c>
      <c r="Q302" s="25" t="s">
        <v>1741</v>
      </c>
      <c r="R302" s="25" t="s">
        <v>202</v>
      </c>
      <c r="S302" s="25" t="s">
        <v>203</v>
      </c>
    </row>
    <row r="303" spans="1:19">
      <c r="A303" s="25" t="s">
        <v>1742</v>
      </c>
      <c r="B303" s="25">
        <v>44799.4</v>
      </c>
      <c r="C303" s="25">
        <v>93</v>
      </c>
      <c r="D303" s="25" t="s">
        <v>69</v>
      </c>
      <c r="E303" s="42">
        <v>0.06</v>
      </c>
      <c r="F303" s="25" t="s">
        <v>70</v>
      </c>
      <c r="G303" s="25">
        <v>87863</v>
      </c>
      <c r="H303" s="25">
        <v>62873</v>
      </c>
      <c r="I303" s="25">
        <v>3</v>
      </c>
      <c r="J303" s="25">
        <v>24987</v>
      </c>
      <c r="K303" s="25" t="s">
        <v>71</v>
      </c>
      <c r="L303" s="25" t="s">
        <v>195</v>
      </c>
      <c r="M303" s="25" t="s">
        <v>196</v>
      </c>
      <c r="N303" s="25" t="s">
        <v>70</v>
      </c>
      <c r="O303" s="25" t="s">
        <v>70</v>
      </c>
      <c r="P303" s="25" t="s">
        <v>197</v>
      </c>
      <c r="Q303" s="25" t="s">
        <v>1741</v>
      </c>
      <c r="R303" s="25" t="s">
        <v>199</v>
      </c>
      <c r="S303" s="25" t="s">
        <v>200</v>
      </c>
    </row>
    <row r="304" spans="1:19">
      <c r="A304" s="25" t="s">
        <v>1743</v>
      </c>
      <c r="B304" s="25">
        <v>40953.699999999997</v>
      </c>
      <c r="C304" s="25">
        <v>93</v>
      </c>
      <c r="D304" s="25" t="s">
        <v>69</v>
      </c>
      <c r="E304" s="42">
        <v>0.06</v>
      </c>
      <c r="F304" s="25" t="s">
        <v>70</v>
      </c>
      <c r="G304" s="25">
        <v>80319</v>
      </c>
      <c r="H304" s="25">
        <v>78734</v>
      </c>
      <c r="I304" s="25">
        <v>0</v>
      </c>
      <c r="J304" s="25">
        <v>1585</v>
      </c>
      <c r="K304" s="25" t="s">
        <v>71</v>
      </c>
      <c r="L304" s="25" t="s">
        <v>137</v>
      </c>
      <c r="M304" s="25" t="s">
        <v>138</v>
      </c>
      <c r="N304" s="25" t="s">
        <v>70</v>
      </c>
      <c r="O304" s="25" t="s">
        <v>70</v>
      </c>
      <c r="P304" s="25" t="s">
        <v>139</v>
      </c>
      <c r="Q304" s="25" t="s">
        <v>140</v>
      </c>
      <c r="R304" s="25" t="s">
        <v>141</v>
      </c>
      <c r="S304" s="25" t="s">
        <v>142</v>
      </c>
    </row>
    <row r="305" spans="1:19">
      <c r="A305" s="25" t="s">
        <v>1744</v>
      </c>
      <c r="B305" s="25">
        <v>37281.599999999999</v>
      </c>
      <c r="C305" s="25">
        <v>93</v>
      </c>
      <c r="D305" s="25" t="s">
        <v>69</v>
      </c>
      <c r="E305" s="42">
        <v>0.06</v>
      </c>
      <c r="F305" s="25" t="s">
        <v>70</v>
      </c>
      <c r="G305" s="25">
        <v>73117</v>
      </c>
      <c r="H305" s="25">
        <v>73016</v>
      </c>
      <c r="I305" s="25">
        <v>0</v>
      </c>
      <c r="J305" s="25">
        <v>101</v>
      </c>
      <c r="K305" s="25" t="s">
        <v>71</v>
      </c>
      <c r="L305" s="25" t="s">
        <v>242</v>
      </c>
      <c r="M305" s="25" t="s">
        <v>224</v>
      </c>
      <c r="N305" s="25" t="s">
        <v>70</v>
      </c>
      <c r="O305" s="25" t="s">
        <v>70</v>
      </c>
      <c r="P305" s="25" t="s">
        <v>243</v>
      </c>
      <c r="Q305" s="25" t="s">
        <v>244</v>
      </c>
      <c r="R305" s="25" t="s">
        <v>245</v>
      </c>
      <c r="S305" s="25" t="s">
        <v>246</v>
      </c>
    </row>
    <row r="306" spans="1:19">
      <c r="A306" s="25" t="s">
        <v>1745</v>
      </c>
      <c r="B306" s="25">
        <v>36194.400000000001</v>
      </c>
      <c r="C306" s="25">
        <v>93</v>
      </c>
      <c r="D306" s="25" t="s">
        <v>69</v>
      </c>
      <c r="E306" s="42">
        <v>0.06</v>
      </c>
      <c r="F306" s="25" t="s">
        <v>70</v>
      </c>
      <c r="G306" s="25">
        <v>70986</v>
      </c>
      <c r="H306" s="25">
        <v>62873</v>
      </c>
      <c r="I306" s="25">
        <v>0</v>
      </c>
      <c r="J306" s="25">
        <v>8113</v>
      </c>
      <c r="K306" s="25" t="s">
        <v>71</v>
      </c>
      <c r="L306" s="25" t="s">
        <v>218</v>
      </c>
      <c r="M306" s="25" t="s">
        <v>196</v>
      </c>
      <c r="N306" s="25" t="s">
        <v>70</v>
      </c>
      <c r="O306" s="25" t="s">
        <v>70</v>
      </c>
      <c r="P306" s="25" t="s">
        <v>197</v>
      </c>
      <c r="Q306" s="25" t="s">
        <v>219</v>
      </c>
      <c r="R306" s="25" t="s">
        <v>220</v>
      </c>
      <c r="S306" s="25" t="s">
        <v>221</v>
      </c>
    </row>
    <row r="307" spans="1:19">
      <c r="A307" s="25" t="s">
        <v>1746</v>
      </c>
      <c r="B307" s="25">
        <v>32319</v>
      </c>
      <c r="C307" s="25">
        <v>93</v>
      </c>
      <c r="D307" s="25" t="s">
        <v>69</v>
      </c>
      <c r="E307" s="42">
        <v>0.06</v>
      </c>
      <c r="F307" s="25" t="s">
        <v>70</v>
      </c>
      <c r="G307" s="25">
        <v>63390</v>
      </c>
      <c r="H307" s="25">
        <v>61727</v>
      </c>
      <c r="I307" s="25">
        <v>0</v>
      </c>
      <c r="J307" s="25">
        <v>1663</v>
      </c>
      <c r="K307" s="25" t="s">
        <v>71</v>
      </c>
      <c r="L307" s="25" t="s">
        <v>254</v>
      </c>
      <c r="M307" s="25" t="s">
        <v>70</v>
      </c>
      <c r="N307" s="25" t="s">
        <v>70</v>
      </c>
      <c r="O307" s="25" t="s">
        <v>70</v>
      </c>
      <c r="P307" s="25" t="s">
        <v>1747</v>
      </c>
      <c r="Q307" s="25" t="s">
        <v>256</v>
      </c>
      <c r="R307" s="25" t="s">
        <v>1748</v>
      </c>
      <c r="S307" s="25" t="s">
        <v>1749</v>
      </c>
    </row>
    <row r="308" spans="1:19">
      <c r="A308" s="25" t="s">
        <v>1750</v>
      </c>
      <c r="B308" s="25">
        <v>31282.9</v>
      </c>
      <c r="C308" s="25">
        <v>93</v>
      </c>
      <c r="D308" s="25" t="s">
        <v>69</v>
      </c>
      <c r="E308" s="42">
        <v>0.06</v>
      </c>
      <c r="F308" s="25" t="s">
        <v>70</v>
      </c>
      <c r="G308" s="25">
        <v>61353</v>
      </c>
      <c r="H308" s="25">
        <v>61180</v>
      </c>
      <c r="I308" s="25">
        <v>2</v>
      </c>
      <c r="J308" s="25">
        <v>171</v>
      </c>
      <c r="K308" s="25" t="s">
        <v>71</v>
      </c>
      <c r="L308" s="25" t="s">
        <v>169</v>
      </c>
      <c r="M308" s="25" t="s">
        <v>170</v>
      </c>
      <c r="N308" s="25" t="s">
        <v>70</v>
      </c>
      <c r="O308" s="25" t="s">
        <v>70</v>
      </c>
      <c r="P308" s="25" t="s">
        <v>171</v>
      </c>
      <c r="Q308" s="25" t="s">
        <v>172</v>
      </c>
      <c r="R308" s="25" t="s">
        <v>173</v>
      </c>
      <c r="S308" s="25" t="s">
        <v>174</v>
      </c>
    </row>
    <row r="309" spans="1:19">
      <c r="A309" s="25" t="s">
        <v>1751</v>
      </c>
      <c r="B309" s="25">
        <v>26856.799999999999</v>
      </c>
      <c r="C309" s="25">
        <v>93</v>
      </c>
      <c r="D309" s="25" t="s">
        <v>69</v>
      </c>
      <c r="E309" s="42">
        <v>0.06</v>
      </c>
      <c r="F309" s="25" t="s">
        <v>70</v>
      </c>
      <c r="G309" s="25">
        <v>52669</v>
      </c>
      <c r="H309" s="25">
        <v>52536</v>
      </c>
      <c r="I309" s="25">
        <v>0</v>
      </c>
      <c r="J309" s="25">
        <v>133</v>
      </c>
      <c r="K309" s="25" t="s">
        <v>71</v>
      </c>
      <c r="L309" s="25" t="s">
        <v>248</v>
      </c>
      <c r="M309" s="25" t="s">
        <v>80</v>
      </c>
      <c r="N309" s="25" t="s">
        <v>70</v>
      </c>
      <c r="O309" s="25" t="s">
        <v>70</v>
      </c>
      <c r="P309" s="25" t="s">
        <v>1752</v>
      </c>
      <c r="Q309" s="25" t="s">
        <v>250</v>
      </c>
      <c r="R309" s="25" t="s">
        <v>1753</v>
      </c>
      <c r="S309" s="25" t="s">
        <v>1754</v>
      </c>
    </row>
    <row r="310" spans="1:19">
      <c r="A310" s="25" t="s">
        <v>1755</v>
      </c>
      <c r="B310" s="25">
        <v>25753.9</v>
      </c>
      <c r="C310" s="25">
        <v>93</v>
      </c>
      <c r="D310" s="25" t="s">
        <v>69</v>
      </c>
      <c r="E310" s="42">
        <v>0.06</v>
      </c>
      <c r="F310" s="25" t="s">
        <v>70</v>
      </c>
      <c r="G310" s="25">
        <v>50506</v>
      </c>
      <c r="H310" s="25">
        <v>49311</v>
      </c>
      <c r="I310" s="25">
        <v>0</v>
      </c>
      <c r="J310" s="25">
        <v>1195</v>
      </c>
      <c r="K310" s="25" t="s">
        <v>71</v>
      </c>
      <c r="L310" s="25" t="s">
        <v>176</v>
      </c>
      <c r="M310" s="25" t="s">
        <v>177</v>
      </c>
      <c r="N310" s="25" t="s">
        <v>70</v>
      </c>
      <c r="O310" s="25" t="s">
        <v>70</v>
      </c>
      <c r="P310" s="25" t="s">
        <v>178</v>
      </c>
      <c r="Q310" s="25" t="s">
        <v>179</v>
      </c>
      <c r="R310" s="25" t="s">
        <v>180</v>
      </c>
      <c r="S310" s="25" t="s">
        <v>181</v>
      </c>
    </row>
    <row r="311" spans="1:19">
      <c r="A311" s="25" t="s">
        <v>1756</v>
      </c>
      <c r="B311" s="25">
        <v>16368.3</v>
      </c>
      <c r="C311" s="25">
        <v>93</v>
      </c>
      <c r="D311" s="25" t="s">
        <v>69</v>
      </c>
      <c r="E311" s="42">
        <v>0.06</v>
      </c>
      <c r="F311" s="25" t="s">
        <v>70</v>
      </c>
      <c r="G311" s="25">
        <v>32097</v>
      </c>
      <c r="H311" s="25">
        <v>32093</v>
      </c>
      <c r="I311" s="25">
        <v>0</v>
      </c>
      <c r="J311" s="25">
        <v>4</v>
      </c>
      <c r="K311" s="25" t="s">
        <v>71</v>
      </c>
      <c r="L311" s="25" t="s">
        <v>1196</v>
      </c>
      <c r="M311" s="25" t="s">
        <v>630</v>
      </c>
      <c r="N311" s="25" t="s">
        <v>70</v>
      </c>
      <c r="O311" s="25" t="s">
        <v>70</v>
      </c>
      <c r="P311" s="25" t="s">
        <v>1197</v>
      </c>
      <c r="Q311" s="25" t="s">
        <v>1198</v>
      </c>
      <c r="R311" s="25" t="s">
        <v>1199</v>
      </c>
      <c r="S311" s="25" t="s">
        <v>1200</v>
      </c>
    </row>
    <row r="312" spans="1:19">
      <c r="A312" s="25" t="s">
        <v>1757</v>
      </c>
      <c r="B312" s="25">
        <v>15627.2</v>
      </c>
      <c r="C312" s="25">
        <v>93</v>
      </c>
      <c r="D312" s="25" t="s">
        <v>69</v>
      </c>
      <c r="E312" s="42">
        <v>0.06</v>
      </c>
      <c r="F312" s="25" t="s">
        <v>70</v>
      </c>
      <c r="G312" s="25">
        <v>30646</v>
      </c>
      <c r="H312" s="25">
        <v>30532</v>
      </c>
      <c r="I312" s="25">
        <v>0</v>
      </c>
      <c r="J312" s="25">
        <v>114</v>
      </c>
      <c r="K312" s="25" t="s">
        <v>71</v>
      </c>
      <c r="L312" s="25" t="s">
        <v>260</v>
      </c>
      <c r="M312" s="25" t="s">
        <v>80</v>
      </c>
      <c r="N312" s="25" t="s">
        <v>70</v>
      </c>
      <c r="O312" s="25" t="s">
        <v>70</v>
      </c>
      <c r="P312" s="25" t="s">
        <v>261</v>
      </c>
      <c r="Q312" s="25" t="s">
        <v>262</v>
      </c>
      <c r="R312" s="25" t="s">
        <v>263</v>
      </c>
      <c r="S312" s="25" t="s">
        <v>264</v>
      </c>
    </row>
    <row r="313" spans="1:19">
      <c r="A313" s="25" t="s">
        <v>1758</v>
      </c>
      <c r="B313" s="25">
        <v>9225.2999999999993</v>
      </c>
      <c r="C313" s="25">
        <v>93</v>
      </c>
      <c r="D313" s="25" t="s">
        <v>69</v>
      </c>
      <c r="E313" s="42">
        <v>0.06</v>
      </c>
      <c r="F313" s="25" t="s">
        <v>70</v>
      </c>
      <c r="G313" s="25">
        <v>18087</v>
      </c>
      <c r="H313" s="25">
        <v>15662</v>
      </c>
      <c r="I313" s="25">
        <v>0</v>
      </c>
      <c r="J313" s="25">
        <v>2425</v>
      </c>
      <c r="K313" s="25" t="s">
        <v>71</v>
      </c>
      <c r="L313" s="25" t="s">
        <v>33</v>
      </c>
      <c r="M313" s="25" t="s">
        <v>416</v>
      </c>
      <c r="N313" s="25" t="s">
        <v>70</v>
      </c>
      <c r="O313" s="25" t="s">
        <v>70</v>
      </c>
      <c r="P313" s="25" t="s">
        <v>1759</v>
      </c>
      <c r="Q313" s="25" t="s">
        <v>418</v>
      </c>
      <c r="R313" s="25" t="s">
        <v>419</v>
      </c>
      <c r="S313" s="25" t="s">
        <v>420</v>
      </c>
    </row>
    <row r="314" spans="1:19">
      <c r="A314" s="25" t="s">
        <v>1760</v>
      </c>
      <c r="B314" s="25">
        <v>9071.7999999999993</v>
      </c>
      <c r="C314" s="25">
        <v>93</v>
      </c>
      <c r="D314" s="25" t="s">
        <v>69</v>
      </c>
      <c r="E314" s="42">
        <v>0.06</v>
      </c>
      <c r="F314" s="25" t="s">
        <v>70</v>
      </c>
      <c r="G314" s="25">
        <v>17787</v>
      </c>
      <c r="H314" s="25">
        <v>17784</v>
      </c>
      <c r="I314" s="25">
        <v>0</v>
      </c>
      <c r="J314" s="25">
        <v>3</v>
      </c>
      <c r="K314" s="25" t="s">
        <v>71</v>
      </c>
      <c r="L314" s="25" t="s">
        <v>422</v>
      </c>
      <c r="M314" s="25" t="s">
        <v>423</v>
      </c>
      <c r="N314" s="25" t="s">
        <v>70</v>
      </c>
      <c r="O314" s="25" t="s">
        <v>70</v>
      </c>
      <c r="P314" s="25" t="s">
        <v>424</v>
      </c>
      <c r="Q314" s="25" t="s">
        <v>425</v>
      </c>
      <c r="R314" s="25" t="s">
        <v>426</v>
      </c>
      <c r="S314" s="25" t="s">
        <v>427</v>
      </c>
    </row>
    <row r="315" spans="1:19">
      <c r="A315" s="25" t="s">
        <v>1761</v>
      </c>
      <c r="B315" s="25">
        <v>8520.4</v>
      </c>
      <c r="C315" s="25">
        <v>93</v>
      </c>
      <c r="D315" s="25" t="s">
        <v>69</v>
      </c>
      <c r="E315" s="42">
        <v>0.06</v>
      </c>
      <c r="F315" s="25" t="s">
        <v>70</v>
      </c>
      <c r="G315" s="25">
        <v>16705</v>
      </c>
      <c r="H315" s="25">
        <v>15600</v>
      </c>
      <c r="I315" s="25">
        <v>1</v>
      </c>
      <c r="J315" s="25">
        <v>1104</v>
      </c>
      <c r="K315" s="25" t="s">
        <v>71</v>
      </c>
      <c r="L315" s="25" t="s">
        <v>338</v>
      </c>
      <c r="M315" s="25" t="s">
        <v>112</v>
      </c>
      <c r="N315" s="25" t="s">
        <v>70</v>
      </c>
      <c r="O315" s="25" t="s">
        <v>70</v>
      </c>
      <c r="P315" s="25" t="s">
        <v>1762</v>
      </c>
      <c r="Q315" s="25" t="s">
        <v>340</v>
      </c>
      <c r="R315" s="25" t="s">
        <v>341</v>
      </c>
      <c r="S315" s="25" t="s">
        <v>342</v>
      </c>
    </row>
    <row r="316" spans="1:19">
      <c r="A316" s="25" t="s">
        <v>1763</v>
      </c>
      <c r="B316" s="25">
        <v>8168.2</v>
      </c>
      <c r="C316" s="25">
        <v>93</v>
      </c>
      <c r="D316" s="25" t="s">
        <v>69</v>
      </c>
      <c r="E316" s="42">
        <v>0.06</v>
      </c>
      <c r="F316" s="25" t="s">
        <v>70</v>
      </c>
      <c r="G316" s="25">
        <v>16013</v>
      </c>
      <c r="H316" s="25">
        <v>15827</v>
      </c>
      <c r="I316" s="25">
        <v>0</v>
      </c>
      <c r="J316" s="25">
        <v>186</v>
      </c>
      <c r="K316" s="25" t="s">
        <v>71</v>
      </c>
      <c r="L316" s="25" t="s">
        <v>33</v>
      </c>
      <c r="M316" s="25" t="s">
        <v>416</v>
      </c>
      <c r="N316" s="25" t="s">
        <v>70</v>
      </c>
      <c r="O316" s="25" t="s">
        <v>70</v>
      </c>
      <c r="P316" s="25" t="s">
        <v>1759</v>
      </c>
      <c r="Q316" s="25" t="s">
        <v>429</v>
      </c>
      <c r="R316" s="25" t="s">
        <v>430</v>
      </c>
      <c r="S316" s="25" t="s">
        <v>431</v>
      </c>
    </row>
    <row r="317" spans="1:19">
      <c r="A317" s="25" t="s">
        <v>1764</v>
      </c>
      <c r="B317" s="25">
        <v>8032.3</v>
      </c>
      <c r="C317" s="25">
        <v>93</v>
      </c>
      <c r="D317" s="25" t="s">
        <v>69</v>
      </c>
      <c r="E317" s="42">
        <v>0.06</v>
      </c>
      <c r="F317" s="25" t="s">
        <v>70</v>
      </c>
      <c r="G317" s="25">
        <v>15746</v>
      </c>
      <c r="H317" s="25">
        <v>15721</v>
      </c>
      <c r="I317" s="25">
        <v>0</v>
      </c>
      <c r="J317" s="25">
        <v>25</v>
      </c>
      <c r="K317" s="25" t="s">
        <v>71</v>
      </c>
      <c r="L317" s="25" t="s">
        <v>279</v>
      </c>
      <c r="M317" s="25" t="s">
        <v>280</v>
      </c>
      <c r="N317" s="25" t="s">
        <v>70</v>
      </c>
      <c r="O317" s="25" t="s">
        <v>70</v>
      </c>
      <c r="P317" s="25" t="s">
        <v>281</v>
      </c>
      <c r="Q317" s="25" t="s">
        <v>282</v>
      </c>
      <c r="R317" s="25" t="s">
        <v>283</v>
      </c>
      <c r="S317" s="25" t="s">
        <v>284</v>
      </c>
    </row>
    <row r="318" spans="1:19">
      <c r="A318" s="25" t="s">
        <v>1765</v>
      </c>
      <c r="B318" s="25">
        <v>6306.4</v>
      </c>
      <c r="C318" s="25">
        <v>93</v>
      </c>
      <c r="D318" s="25" t="s">
        <v>69</v>
      </c>
      <c r="E318" s="42">
        <v>0.06</v>
      </c>
      <c r="F318" s="25" t="s">
        <v>70</v>
      </c>
      <c r="G318" s="25">
        <v>12361</v>
      </c>
      <c r="H318" s="25">
        <v>12244</v>
      </c>
      <c r="I318" s="25">
        <v>0</v>
      </c>
      <c r="J318" s="25">
        <v>117</v>
      </c>
      <c r="K318" s="25" t="s">
        <v>71</v>
      </c>
      <c r="L318" s="25" t="s">
        <v>266</v>
      </c>
      <c r="M318" s="25" t="s">
        <v>267</v>
      </c>
      <c r="N318" s="25" t="s">
        <v>70</v>
      </c>
      <c r="O318" s="25" t="s">
        <v>70</v>
      </c>
      <c r="P318" s="25" t="s">
        <v>268</v>
      </c>
      <c r="Q318" s="25" t="s">
        <v>269</v>
      </c>
      <c r="R318" s="25" t="s">
        <v>270</v>
      </c>
      <c r="S318" s="25" t="s">
        <v>271</v>
      </c>
    </row>
    <row r="319" spans="1:19">
      <c r="A319" s="25" t="s">
        <v>1766</v>
      </c>
      <c r="B319" s="25">
        <v>6237.5</v>
      </c>
      <c r="C319" s="25">
        <v>93</v>
      </c>
      <c r="D319" s="25" t="s">
        <v>69</v>
      </c>
      <c r="E319" s="42">
        <v>0.06</v>
      </c>
      <c r="F319" s="25" t="s">
        <v>70</v>
      </c>
      <c r="G319" s="25">
        <v>12226</v>
      </c>
      <c r="H319" s="25">
        <v>12225</v>
      </c>
      <c r="I319" s="25">
        <v>0</v>
      </c>
      <c r="J319" s="25">
        <v>1</v>
      </c>
      <c r="K319" s="25" t="s">
        <v>71</v>
      </c>
      <c r="L319" s="25" t="s">
        <v>266</v>
      </c>
      <c r="M319" s="25" t="s">
        <v>267</v>
      </c>
      <c r="N319" s="25" t="s">
        <v>70</v>
      </c>
      <c r="O319" s="25" t="s">
        <v>70</v>
      </c>
      <c r="P319" s="25" t="s">
        <v>268</v>
      </c>
      <c r="Q319" s="25" t="s">
        <v>1252</v>
      </c>
      <c r="R319" s="25" t="s">
        <v>1253</v>
      </c>
      <c r="S319" s="25" t="s">
        <v>1254</v>
      </c>
    </row>
    <row r="320" spans="1:19">
      <c r="A320" s="25" t="s">
        <v>1767</v>
      </c>
      <c r="B320" s="25">
        <v>5854.6</v>
      </c>
      <c r="C320" s="25">
        <v>93</v>
      </c>
      <c r="D320" s="25" t="s">
        <v>69</v>
      </c>
      <c r="E320" s="42">
        <v>0.06</v>
      </c>
      <c r="F320" s="25" t="s">
        <v>70</v>
      </c>
      <c r="G320" s="25">
        <v>11475</v>
      </c>
      <c r="H320" s="25">
        <v>6434</v>
      </c>
      <c r="I320" s="25">
        <v>0</v>
      </c>
      <c r="J320" s="25">
        <v>5041</v>
      </c>
      <c r="K320" s="25" t="s">
        <v>71</v>
      </c>
      <c r="L320" s="25" t="s">
        <v>460</v>
      </c>
      <c r="M320" s="25" t="s">
        <v>461</v>
      </c>
      <c r="N320" s="25" t="s">
        <v>70</v>
      </c>
      <c r="O320" s="25" t="s">
        <v>70</v>
      </c>
      <c r="P320" s="25" t="s">
        <v>462</v>
      </c>
      <c r="Q320" s="25" t="s">
        <v>463</v>
      </c>
      <c r="R320" s="25" t="s">
        <v>464</v>
      </c>
      <c r="S320" s="25" t="s">
        <v>465</v>
      </c>
    </row>
    <row r="321" spans="1:19">
      <c r="A321" s="25" t="s">
        <v>1768</v>
      </c>
      <c r="B321" s="25">
        <v>5848.3</v>
      </c>
      <c r="C321" s="25">
        <v>93</v>
      </c>
      <c r="D321" s="25" t="s">
        <v>69</v>
      </c>
      <c r="E321" s="42">
        <v>0.06</v>
      </c>
      <c r="F321" s="25" t="s">
        <v>70</v>
      </c>
      <c r="G321" s="25">
        <v>11462</v>
      </c>
      <c r="H321" s="25">
        <v>11390</v>
      </c>
      <c r="I321" s="25">
        <v>11</v>
      </c>
      <c r="J321" s="25">
        <v>61</v>
      </c>
      <c r="K321" s="25" t="s">
        <v>71</v>
      </c>
      <c r="L321" s="25" t="s">
        <v>311</v>
      </c>
      <c r="M321" s="25" t="s">
        <v>312</v>
      </c>
      <c r="N321" s="25" t="s">
        <v>70</v>
      </c>
      <c r="O321" s="25" t="s">
        <v>70</v>
      </c>
      <c r="P321" s="25" t="s">
        <v>313</v>
      </c>
      <c r="Q321" s="25" t="s">
        <v>1769</v>
      </c>
      <c r="R321" s="25" t="s">
        <v>315</v>
      </c>
      <c r="S321" s="25" t="s">
        <v>316</v>
      </c>
    </row>
    <row r="322" spans="1:19">
      <c r="A322" s="25" t="s">
        <v>1770</v>
      </c>
      <c r="B322" s="25">
        <v>5078.3999999999996</v>
      </c>
      <c r="C322" s="25">
        <v>93</v>
      </c>
      <c r="D322" s="25" t="s">
        <v>69</v>
      </c>
      <c r="E322" s="42">
        <v>0.06</v>
      </c>
      <c r="F322" s="25" t="s">
        <v>70</v>
      </c>
      <c r="G322" s="25">
        <v>9952</v>
      </c>
      <c r="H322" s="25">
        <v>9368</v>
      </c>
      <c r="I322" s="25">
        <v>0</v>
      </c>
      <c r="J322" s="25">
        <v>584</v>
      </c>
      <c r="K322" s="25" t="s">
        <v>71</v>
      </c>
      <c r="L322" s="25" t="s">
        <v>384</v>
      </c>
      <c r="M322" s="25" t="s">
        <v>385</v>
      </c>
      <c r="N322" s="25" t="s">
        <v>70</v>
      </c>
      <c r="O322" s="25" t="s">
        <v>70</v>
      </c>
      <c r="P322" s="25" t="s">
        <v>386</v>
      </c>
      <c r="Q322" s="25" t="s">
        <v>387</v>
      </c>
      <c r="R322" s="25" t="s">
        <v>388</v>
      </c>
      <c r="S322" s="25" t="s">
        <v>389</v>
      </c>
    </row>
    <row r="323" spans="1:19">
      <c r="A323" s="25" t="s">
        <v>1771</v>
      </c>
      <c r="B323" s="25">
        <v>4921.8</v>
      </c>
      <c r="C323" s="25">
        <v>93</v>
      </c>
      <c r="D323" s="25" t="s">
        <v>69</v>
      </c>
      <c r="E323" s="42">
        <v>0.06</v>
      </c>
      <c r="F323" s="25" t="s">
        <v>70</v>
      </c>
      <c r="G323" s="25">
        <v>9647</v>
      </c>
      <c r="H323" s="25">
        <v>9368</v>
      </c>
      <c r="I323" s="25">
        <v>0</v>
      </c>
      <c r="J323" s="25">
        <v>279</v>
      </c>
      <c r="K323" s="25" t="s">
        <v>71</v>
      </c>
      <c r="L323" s="25" t="s">
        <v>384</v>
      </c>
      <c r="M323" s="25" t="s">
        <v>385</v>
      </c>
      <c r="N323" s="25" t="s">
        <v>70</v>
      </c>
      <c r="O323" s="25" t="s">
        <v>70</v>
      </c>
      <c r="P323" s="25" t="s">
        <v>386</v>
      </c>
      <c r="Q323" s="25" t="s">
        <v>398</v>
      </c>
      <c r="R323" s="25" t="s">
        <v>399</v>
      </c>
      <c r="S323" s="25" t="s">
        <v>400</v>
      </c>
    </row>
    <row r="324" spans="1:19">
      <c r="A324" s="25" t="s">
        <v>1772</v>
      </c>
      <c r="B324" s="25">
        <v>4914.5</v>
      </c>
      <c r="C324" s="25">
        <v>93</v>
      </c>
      <c r="D324" s="25" t="s">
        <v>69</v>
      </c>
      <c r="E324" s="42">
        <v>0.06</v>
      </c>
      <c r="F324" s="25" t="s">
        <v>70</v>
      </c>
      <c r="G324" s="25">
        <v>9631</v>
      </c>
      <c r="H324" s="25">
        <v>9413</v>
      </c>
      <c r="I324" s="25">
        <v>0</v>
      </c>
      <c r="J324" s="25">
        <v>218</v>
      </c>
      <c r="K324" s="25" t="s">
        <v>71</v>
      </c>
      <c r="L324" s="25" t="s">
        <v>318</v>
      </c>
      <c r="M324" s="25" t="s">
        <v>319</v>
      </c>
      <c r="N324" s="25" t="s">
        <v>70</v>
      </c>
      <c r="O324" s="25" t="s">
        <v>70</v>
      </c>
      <c r="P324" s="25" t="s">
        <v>320</v>
      </c>
      <c r="Q324" s="25" t="s">
        <v>321</v>
      </c>
      <c r="R324" s="25" t="s">
        <v>322</v>
      </c>
      <c r="S324" s="25" t="s">
        <v>323</v>
      </c>
    </row>
    <row r="325" spans="1:19">
      <c r="A325" s="25" t="s">
        <v>1773</v>
      </c>
      <c r="B325" s="25">
        <v>4858.3999999999996</v>
      </c>
      <c r="C325" s="25">
        <v>93</v>
      </c>
      <c r="D325" s="25" t="s">
        <v>69</v>
      </c>
      <c r="E325" s="42">
        <v>0.06</v>
      </c>
      <c r="F325" s="25" t="s">
        <v>70</v>
      </c>
      <c r="G325" s="25">
        <v>9522</v>
      </c>
      <c r="H325" s="25">
        <v>9514</v>
      </c>
      <c r="I325" s="25">
        <v>0</v>
      </c>
      <c r="J325" s="25">
        <v>8</v>
      </c>
      <c r="K325" s="25" t="s">
        <v>71</v>
      </c>
      <c r="L325" s="25" t="s">
        <v>325</v>
      </c>
      <c r="M325" s="25" t="s">
        <v>326</v>
      </c>
      <c r="N325" s="25" t="s">
        <v>70</v>
      </c>
      <c r="O325" s="25" t="s">
        <v>70</v>
      </c>
      <c r="P325" s="25" t="s">
        <v>327</v>
      </c>
      <c r="Q325" s="25" t="s">
        <v>328</v>
      </c>
      <c r="R325" s="25" t="s">
        <v>329</v>
      </c>
      <c r="S325" s="25" t="s">
        <v>330</v>
      </c>
    </row>
    <row r="326" spans="1:19">
      <c r="A326" s="25" t="s">
        <v>1774</v>
      </c>
      <c r="B326" s="25">
        <v>4310.3</v>
      </c>
      <c r="C326" s="25">
        <v>93</v>
      </c>
      <c r="D326" s="25" t="s">
        <v>69</v>
      </c>
      <c r="E326" s="42">
        <v>0.06</v>
      </c>
      <c r="F326" s="25" t="s">
        <v>70</v>
      </c>
      <c r="G326" s="25">
        <v>8445</v>
      </c>
      <c r="H326" s="25">
        <v>8148</v>
      </c>
      <c r="I326" s="25">
        <v>0</v>
      </c>
      <c r="J326" s="25">
        <v>297</v>
      </c>
      <c r="K326" s="25" t="s">
        <v>71</v>
      </c>
      <c r="L326" s="25" t="s">
        <v>391</v>
      </c>
      <c r="M326" s="25" t="s">
        <v>392</v>
      </c>
      <c r="N326" s="25" t="s">
        <v>70</v>
      </c>
      <c r="O326" s="25" t="s">
        <v>70</v>
      </c>
      <c r="P326" s="25" t="s">
        <v>393</v>
      </c>
      <c r="Q326" s="25" t="s">
        <v>394</v>
      </c>
      <c r="R326" s="25" t="s">
        <v>395</v>
      </c>
      <c r="S326" s="25" t="s">
        <v>396</v>
      </c>
    </row>
    <row r="327" spans="1:19">
      <c r="A327" s="25" t="s">
        <v>1775</v>
      </c>
      <c r="B327" s="25">
        <v>4026.2</v>
      </c>
      <c r="C327" s="25">
        <v>93</v>
      </c>
      <c r="D327" s="25" t="s">
        <v>69</v>
      </c>
      <c r="E327" s="42">
        <v>0.06</v>
      </c>
      <c r="F327" s="25" t="s">
        <v>70</v>
      </c>
      <c r="G327" s="25">
        <v>7888</v>
      </c>
      <c r="H327" s="25">
        <v>7343</v>
      </c>
      <c r="I327" s="25">
        <v>0</v>
      </c>
      <c r="J327" s="25">
        <v>545</v>
      </c>
      <c r="K327" s="25" t="s">
        <v>71</v>
      </c>
      <c r="L327" s="25" t="s">
        <v>286</v>
      </c>
      <c r="M327" s="25" t="s">
        <v>287</v>
      </c>
      <c r="N327" s="25" t="s">
        <v>70</v>
      </c>
      <c r="O327" s="25" t="s">
        <v>70</v>
      </c>
      <c r="P327" s="25" t="s">
        <v>288</v>
      </c>
      <c r="Q327" s="25" t="s">
        <v>1776</v>
      </c>
      <c r="R327" s="25" t="s">
        <v>290</v>
      </c>
      <c r="S327" s="25" t="s">
        <v>291</v>
      </c>
    </row>
    <row r="328" spans="1:19">
      <c r="A328" s="25" t="s">
        <v>1777</v>
      </c>
      <c r="B328" s="25">
        <v>3839.9</v>
      </c>
      <c r="C328" s="25">
        <v>93</v>
      </c>
      <c r="D328" s="25" t="s">
        <v>69</v>
      </c>
      <c r="E328" s="42">
        <v>0.06</v>
      </c>
      <c r="F328" s="25" t="s">
        <v>70</v>
      </c>
      <c r="G328" s="25">
        <v>7523</v>
      </c>
      <c r="H328" s="25">
        <v>6221</v>
      </c>
      <c r="I328" s="25">
        <v>0</v>
      </c>
      <c r="J328" s="25">
        <v>1302</v>
      </c>
      <c r="K328" s="25" t="s">
        <v>71</v>
      </c>
      <c r="L328" s="25" t="s">
        <v>409</v>
      </c>
      <c r="M328" s="25" t="s">
        <v>410</v>
      </c>
      <c r="N328" s="25" t="s">
        <v>70</v>
      </c>
      <c r="O328" s="25" t="s">
        <v>70</v>
      </c>
      <c r="P328" s="25" t="s">
        <v>1778</v>
      </c>
      <c r="Q328" s="25" t="s">
        <v>1779</v>
      </c>
      <c r="R328" s="25" t="s">
        <v>1780</v>
      </c>
      <c r="S328" s="25" t="s">
        <v>1781</v>
      </c>
    </row>
    <row r="329" spans="1:19">
      <c r="A329" s="25" t="s">
        <v>1782</v>
      </c>
      <c r="B329" s="25">
        <v>3805.8</v>
      </c>
      <c r="C329" s="25">
        <v>93</v>
      </c>
      <c r="D329" s="25" t="s">
        <v>69</v>
      </c>
      <c r="E329" s="42">
        <v>0.06</v>
      </c>
      <c r="F329" s="25" t="s">
        <v>70</v>
      </c>
      <c r="G329" s="25">
        <v>7456</v>
      </c>
      <c r="H329" s="25">
        <v>4510</v>
      </c>
      <c r="I329" s="25">
        <v>0</v>
      </c>
      <c r="J329" s="25">
        <v>2946</v>
      </c>
      <c r="K329" s="25" t="s">
        <v>71</v>
      </c>
      <c r="L329" s="25" t="s">
        <v>402</v>
      </c>
      <c r="M329" s="25" t="s">
        <v>1783</v>
      </c>
      <c r="N329" s="25" t="s">
        <v>70</v>
      </c>
      <c r="O329" s="25" t="s">
        <v>70</v>
      </c>
      <c r="P329" s="25" t="s">
        <v>405</v>
      </c>
      <c r="Q329" s="25" t="s">
        <v>404</v>
      </c>
      <c r="R329" s="25" t="s">
        <v>406</v>
      </c>
      <c r="S329" s="25" t="s">
        <v>407</v>
      </c>
    </row>
    <row r="330" spans="1:19">
      <c r="A330" s="25" t="s">
        <v>1784</v>
      </c>
      <c r="B330" s="25">
        <v>3571.8</v>
      </c>
      <c r="C330" s="25">
        <v>93</v>
      </c>
      <c r="D330" s="25" t="s">
        <v>69</v>
      </c>
      <c r="E330" s="42">
        <v>0.06</v>
      </c>
      <c r="F330" s="25" t="s">
        <v>70</v>
      </c>
      <c r="G330" s="25">
        <v>6998</v>
      </c>
      <c r="H330" s="25">
        <v>6944</v>
      </c>
      <c r="I330" s="25">
        <v>0</v>
      </c>
      <c r="J330" s="25">
        <v>54</v>
      </c>
      <c r="K330" s="25" t="s">
        <v>71</v>
      </c>
      <c r="L330" s="25" t="s">
        <v>371</v>
      </c>
      <c r="M330" s="25" t="s">
        <v>326</v>
      </c>
      <c r="N330" s="25" t="s">
        <v>70</v>
      </c>
      <c r="O330" s="25" t="s">
        <v>70</v>
      </c>
      <c r="P330" s="25" t="s">
        <v>372</v>
      </c>
      <c r="Q330" s="25" t="s">
        <v>373</v>
      </c>
      <c r="R330" s="25" t="s">
        <v>374</v>
      </c>
      <c r="S330" s="25" t="s">
        <v>375</v>
      </c>
    </row>
    <row r="331" spans="1:19">
      <c r="A331" s="25" t="s">
        <v>1785</v>
      </c>
      <c r="B331" s="25">
        <v>3380</v>
      </c>
      <c r="C331" s="25">
        <v>93</v>
      </c>
      <c r="D331" s="25" t="s">
        <v>69</v>
      </c>
      <c r="E331" s="42">
        <v>0.06</v>
      </c>
      <c r="F331" s="25" t="s">
        <v>70</v>
      </c>
      <c r="G331" s="25">
        <v>6620</v>
      </c>
      <c r="H331" s="25">
        <v>6605</v>
      </c>
      <c r="I331" s="25">
        <v>0</v>
      </c>
      <c r="J331" s="25">
        <v>15</v>
      </c>
      <c r="K331" s="25" t="s">
        <v>71</v>
      </c>
      <c r="L331" s="25" t="s">
        <v>344</v>
      </c>
      <c r="M331" s="25" t="s">
        <v>345</v>
      </c>
      <c r="N331" s="25" t="s">
        <v>70</v>
      </c>
      <c r="O331" s="25" t="s">
        <v>70</v>
      </c>
      <c r="P331" s="25" t="s">
        <v>346</v>
      </c>
      <c r="Q331" s="25" t="s">
        <v>347</v>
      </c>
      <c r="R331" s="25" t="s">
        <v>348</v>
      </c>
      <c r="S331" s="25" t="s">
        <v>349</v>
      </c>
    </row>
    <row r="332" spans="1:19">
      <c r="A332" s="25" t="s">
        <v>1786</v>
      </c>
      <c r="B332" s="25">
        <v>2870.8</v>
      </c>
      <c r="C332" s="25">
        <v>93</v>
      </c>
      <c r="D332" s="25" t="s">
        <v>69</v>
      </c>
      <c r="E332" s="42">
        <v>0.06</v>
      </c>
      <c r="F332" s="25" t="s">
        <v>70</v>
      </c>
      <c r="G332" s="25">
        <v>5621</v>
      </c>
      <c r="H332" s="25">
        <v>4638</v>
      </c>
      <c r="I332" s="25">
        <v>2</v>
      </c>
      <c r="J332" s="25">
        <v>981</v>
      </c>
      <c r="K332" s="25" t="s">
        <v>71</v>
      </c>
      <c r="L332" s="25" t="s">
        <v>536</v>
      </c>
      <c r="M332" s="25" t="s">
        <v>537</v>
      </c>
      <c r="N332" s="25" t="s">
        <v>70</v>
      </c>
      <c r="O332" s="25" t="s">
        <v>70</v>
      </c>
      <c r="P332" s="25" t="s">
        <v>538</v>
      </c>
      <c r="Q332" s="25" t="s">
        <v>539</v>
      </c>
      <c r="R332" s="25" t="s">
        <v>540</v>
      </c>
      <c r="S332" s="25" t="s">
        <v>541</v>
      </c>
    </row>
    <row r="333" spans="1:19">
      <c r="A333" s="25" t="s">
        <v>1787</v>
      </c>
      <c r="B333" s="25">
        <v>2599.6999999999998</v>
      </c>
      <c r="C333" s="25">
        <v>93</v>
      </c>
      <c r="D333" s="25" t="s">
        <v>69</v>
      </c>
      <c r="E333" s="42">
        <v>0.06</v>
      </c>
      <c r="F333" s="25" t="s">
        <v>70</v>
      </c>
      <c r="G333" s="25">
        <v>5098</v>
      </c>
      <c r="H333" s="25">
        <v>5041</v>
      </c>
      <c r="I333" s="25">
        <v>0</v>
      </c>
      <c r="J333" s="25">
        <v>57</v>
      </c>
      <c r="K333" s="25" t="s">
        <v>358</v>
      </c>
      <c r="L333" s="25" t="s">
        <v>505</v>
      </c>
      <c r="M333" s="25" t="s">
        <v>416</v>
      </c>
      <c r="N333" s="25" t="s">
        <v>70</v>
      </c>
      <c r="O333" s="25" t="s">
        <v>70</v>
      </c>
      <c r="P333" s="25" t="s">
        <v>506</v>
      </c>
      <c r="Q333" s="25" t="s">
        <v>507</v>
      </c>
      <c r="R333" s="25" t="s">
        <v>508</v>
      </c>
      <c r="S333" s="25" t="s">
        <v>509</v>
      </c>
    </row>
    <row r="334" spans="1:19">
      <c r="A334" s="25" t="s">
        <v>1788</v>
      </c>
      <c r="B334" s="25">
        <v>2498</v>
      </c>
      <c r="C334" s="25">
        <v>93</v>
      </c>
      <c r="D334" s="25" t="s">
        <v>69</v>
      </c>
      <c r="E334" s="42">
        <v>0.06</v>
      </c>
      <c r="F334" s="25" t="s">
        <v>70</v>
      </c>
      <c r="G334" s="25">
        <v>4892</v>
      </c>
      <c r="H334" s="25">
        <v>4800</v>
      </c>
      <c r="I334" s="25">
        <v>0</v>
      </c>
      <c r="J334" s="25">
        <v>92</v>
      </c>
      <c r="K334" s="25" t="s">
        <v>71</v>
      </c>
      <c r="L334" s="25" t="s">
        <v>332</v>
      </c>
      <c r="M334" s="25" t="s">
        <v>112</v>
      </c>
      <c r="N334" s="25" t="s">
        <v>70</v>
      </c>
      <c r="O334" s="25" t="s">
        <v>70</v>
      </c>
      <c r="P334" s="25" t="s">
        <v>333</v>
      </c>
      <c r="Q334" s="25" t="s">
        <v>1789</v>
      </c>
      <c r="R334" s="25" t="s">
        <v>1790</v>
      </c>
      <c r="S334" s="25" t="s">
        <v>1791</v>
      </c>
    </row>
    <row r="335" spans="1:19">
      <c r="A335" s="25" t="s">
        <v>1792</v>
      </c>
      <c r="B335" s="25">
        <v>2409.6999999999998</v>
      </c>
      <c r="C335" s="25">
        <v>93</v>
      </c>
      <c r="D335" s="25" t="s">
        <v>69</v>
      </c>
      <c r="E335" s="42">
        <v>0.06</v>
      </c>
      <c r="F335" s="25" t="s">
        <v>70</v>
      </c>
      <c r="G335" s="25">
        <v>4718</v>
      </c>
      <c r="H335" s="25">
        <v>4710</v>
      </c>
      <c r="I335" s="25">
        <v>0</v>
      </c>
      <c r="J335" s="25">
        <v>8</v>
      </c>
      <c r="K335" s="25" t="s">
        <v>71</v>
      </c>
      <c r="L335" s="25" t="s">
        <v>467</v>
      </c>
      <c r="M335" s="25" t="s">
        <v>468</v>
      </c>
      <c r="N335" s="25" t="s">
        <v>70</v>
      </c>
      <c r="O335" s="25" t="s">
        <v>70</v>
      </c>
      <c r="P335" s="25" t="s">
        <v>469</v>
      </c>
      <c r="Q335" s="25" t="s">
        <v>1793</v>
      </c>
      <c r="R335" s="25" t="s">
        <v>1794</v>
      </c>
      <c r="S335" s="25" t="s">
        <v>1795</v>
      </c>
    </row>
    <row r="336" spans="1:19">
      <c r="A336" s="25" t="s">
        <v>1796</v>
      </c>
      <c r="B336" s="25">
        <v>1856.1</v>
      </c>
      <c r="C336" s="25">
        <v>93</v>
      </c>
      <c r="D336" s="25" t="s">
        <v>69</v>
      </c>
      <c r="E336" s="42">
        <v>0.06</v>
      </c>
      <c r="F336" s="25" t="s">
        <v>70</v>
      </c>
      <c r="G336" s="25">
        <v>3632</v>
      </c>
      <c r="H336" s="25">
        <v>3474</v>
      </c>
      <c r="I336" s="25">
        <v>0</v>
      </c>
      <c r="J336" s="25">
        <v>158</v>
      </c>
      <c r="K336" s="25" t="s">
        <v>71</v>
      </c>
      <c r="L336" s="25" t="s">
        <v>433</v>
      </c>
      <c r="M336" s="25" t="s">
        <v>434</v>
      </c>
      <c r="N336" s="25" t="s">
        <v>70</v>
      </c>
      <c r="O336" s="25" t="s">
        <v>70</v>
      </c>
      <c r="P336" s="25" t="s">
        <v>435</v>
      </c>
      <c r="Q336" s="25" t="s">
        <v>436</v>
      </c>
      <c r="R336" s="25" t="s">
        <v>443</v>
      </c>
      <c r="S336" s="25" t="s">
        <v>444</v>
      </c>
    </row>
    <row r="337" spans="1:19">
      <c r="A337" s="25" t="s">
        <v>1797</v>
      </c>
      <c r="B337" s="25">
        <v>1856.1</v>
      </c>
      <c r="C337" s="25">
        <v>93</v>
      </c>
      <c r="D337" s="25" t="s">
        <v>69</v>
      </c>
      <c r="E337" s="42">
        <v>0.06</v>
      </c>
      <c r="F337" s="25" t="s">
        <v>70</v>
      </c>
      <c r="G337" s="25">
        <v>3632</v>
      </c>
      <c r="H337" s="25">
        <v>3474</v>
      </c>
      <c r="I337" s="25">
        <v>0</v>
      </c>
      <c r="J337" s="25">
        <v>158</v>
      </c>
      <c r="K337" s="25" t="s">
        <v>71</v>
      </c>
      <c r="L337" s="25" t="s">
        <v>433</v>
      </c>
      <c r="M337" s="25" t="s">
        <v>434</v>
      </c>
      <c r="N337" s="25" t="s">
        <v>70</v>
      </c>
      <c r="O337" s="25" t="s">
        <v>70</v>
      </c>
      <c r="P337" s="25" t="s">
        <v>435</v>
      </c>
      <c r="Q337" s="25" t="s">
        <v>436</v>
      </c>
      <c r="R337" s="25" t="s">
        <v>440</v>
      </c>
      <c r="S337" s="25" t="s">
        <v>441</v>
      </c>
    </row>
    <row r="338" spans="1:19">
      <c r="A338" s="25" t="s">
        <v>1798</v>
      </c>
      <c r="B338" s="25">
        <v>1856</v>
      </c>
      <c r="C338" s="25">
        <v>93</v>
      </c>
      <c r="D338" s="25" t="s">
        <v>69</v>
      </c>
      <c r="E338" s="42">
        <v>0.06</v>
      </c>
      <c r="F338" s="25" t="s">
        <v>70</v>
      </c>
      <c r="G338" s="25">
        <v>3632</v>
      </c>
      <c r="H338" s="25">
        <v>3474</v>
      </c>
      <c r="I338" s="25">
        <v>0</v>
      </c>
      <c r="J338" s="25">
        <v>158</v>
      </c>
      <c r="K338" s="25" t="s">
        <v>71</v>
      </c>
      <c r="L338" s="25" t="s">
        <v>433</v>
      </c>
      <c r="M338" s="25" t="s">
        <v>434</v>
      </c>
      <c r="N338" s="25" t="s">
        <v>70</v>
      </c>
      <c r="O338" s="25" t="s">
        <v>70</v>
      </c>
      <c r="P338" s="25" t="s">
        <v>435</v>
      </c>
      <c r="Q338" s="25" t="s">
        <v>436</v>
      </c>
      <c r="R338" s="25" t="s">
        <v>437</v>
      </c>
      <c r="S338" s="25" t="s">
        <v>438</v>
      </c>
    </row>
    <row r="339" spans="1:19">
      <c r="A339" s="25" t="s">
        <v>1799</v>
      </c>
      <c r="B339" s="25">
        <v>1849.4</v>
      </c>
      <c r="C339" s="25">
        <v>93</v>
      </c>
      <c r="D339" s="25" t="s">
        <v>69</v>
      </c>
      <c r="E339" s="42">
        <v>0.06</v>
      </c>
      <c r="F339" s="25" t="s">
        <v>70</v>
      </c>
      <c r="G339" s="25">
        <v>3620</v>
      </c>
      <c r="H339" s="25">
        <v>3581</v>
      </c>
      <c r="I339" s="25">
        <v>0</v>
      </c>
      <c r="J339" s="25">
        <v>39</v>
      </c>
      <c r="K339" s="25" t="s">
        <v>71</v>
      </c>
      <c r="L339" s="25" t="s">
        <v>453</v>
      </c>
      <c r="M339" s="25" t="s">
        <v>454</v>
      </c>
      <c r="N339" s="25" t="s">
        <v>70</v>
      </c>
      <c r="O339" s="25" t="s">
        <v>70</v>
      </c>
      <c r="P339" s="25" t="s">
        <v>455</v>
      </c>
      <c r="Q339" s="25" t="s">
        <v>456</v>
      </c>
      <c r="R339" s="25" t="s">
        <v>457</v>
      </c>
      <c r="S339" s="25" t="s">
        <v>458</v>
      </c>
    </row>
    <row r="340" spans="1:19">
      <c r="A340" s="25" t="s">
        <v>1800</v>
      </c>
      <c r="B340" s="25">
        <v>1697.3</v>
      </c>
      <c r="C340" s="25">
        <v>93</v>
      </c>
      <c r="D340" s="25" t="s">
        <v>69</v>
      </c>
      <c r="E340" s="42">
        <v>0.06</v>
      </c>
      <c r="F340" s="25" t="s">
        <v>70</v>
      </c>
      <c r="G340" s="25">
        <v>3320</v>
      </c>
      <c r="H340" s="25">
        <v>2943</v>
      </c>
      <c r="I340" s="25">
        <v>0</v>
      </c>
      <c r="J340" s="25">
        <v>377</v>
      </c>
      <c r="K340" s="25" t="s">
        <v>71</v>
      </c>
      <c r="L340" s="25" t="s">
        <v>577</v>
      </c>
      <c r="M340" s="25" t="s">
        <v>145</v>
      </c>
      <c r="N340" s="25" t="s">
        <v>70</v>
      </c>
      <c r="O340" s="25" t="s">
        <v>70</v>
      </c>
      <c r="P340" s="25" t="s">
        <v>578</v>
      </c>
      <c r="Q340" s="25" t="s">
        <v>579</v>
      </c>
      <c r="R340" s="25" t="s">
        <v>580</v>
      </c>
      <c r="S340" s="25" t="s">
        <v>581</v>
      </c>
    </row>
    <row r="341" spans="1:19">
      <c r="A341" s="25" t="s">
        <v>1801</v>
      </c>
      <c r="B341" s="25">
        <v>1645.7</v>
      </c>
      <c r="C341" s="25">
        <v>93</v>
      </c>
      <c r="D341" s="25" t="s">
        <v>69</v>
      </c>
      <c r="E341" s="42">
        <v>0.06</v>
      </c>
      <c r="F341" s="25" t="s">
        <v>70</v>
      </c>
      <c r="G341" s="25">
        <v>3220</v>
      </c>
      <c r="H341" s="25">
        <v>3215</v>
      </c>
      <c r="I341" s="25">
        <v>0</v>
      </c>
      <c r="J341" s="25">
        <v>5</v>
      </c>
      <c r="K341" s="25" t="s">
        <v>71</v>
      </c>
      <c r="L341" s="25" t="s">
        <v>293</v>
      </c>
      <c r="M341" s="25" t="s">
        <v>294</v>
      </c>
      <c r="N341" s="25" t="s">
        <v>70</v>
      </c>
      <c r="O341" s="25" t="s">
        <v>70</v>
      </c>
      <c r="P341" s="25" t="s">
        <v>295</v>
      </c>
      <c r="Q341" s="25" t="s">
        <v>296</v>
      </c>
      <c r="R341" s="25" t="s">
        <v>297</v>
      </c>
      <c r="S341" s="25" t="s">
        <v>298</v>
      </c>
    </row>
    <row r="342" spans="1:19">
      <c r="A342" s="25" t="s">
        <v>1802</v>
      </c>
      <c r="B342" s="25">
        <v>1638.5</v>
      </c>
      <c r="C342" s="25">
        <v>93</v>
      </c>
      <c r="D342" s="25" t="s">
        <v>69</v>
      </c>
      <c r="E342" s="42">
        <v>0.06</v>
      </c>
      <c r="F342" s="25" t="s">
        <v>70</v>
      </c>
      <c r="G342" s="25">
        <v>3206</v>
      </c>
      <c r="H342" s="25">
        <v>3201</v>
      </c>
      <c r="I342" s="25">
        <v>0</v>
      </c>
      <c r="J342" s="25">
        <v>5</v>
      </c>
      <c r="K342" s="25" t="s">
        <v>71</v>
      </c>
      <c r="L342" s="25" t="s">
        <v>293</v>
      </c>
      <c r="M342" s="25" t="s">
        <v>294</v>
      </c>
      <c r="N342" s="25" t="s">
        <v>70</v>
      </c>
      <c r="O342" s="25" t="s">
        <v>70</v>
      </c>
      <c r="P342" s="25" t="s">
        <v>295</v>
      </c>
      <c r="Q342" s="25" t="s">
        <v>1803</v>
      </c>
      <c r="R342" s="25" t="s">
        <v>301</v>
      </c>
      <c r="S342" s="25" t="s">
        <v>302</v>
      </c>
    </row>
    <row r="343" spans="1:19">
      <c r="A343" s="25" t="s">
        <v>1804</v>
      </c>
      <c r="B343" s="25">
        <v>1623.7</v>
      </c>
      <c r="C343" s="25">
        <v>93</v>
      </c>
      <c r="D343" s="25" t="s">
        <v>69</v>
      </c>
      <c r="E343" s="42">
        <v>0.06</v>
      </c>
      <c r="F343" s="25" t="s">
        <v>70</v>
      </c>
      <c r="G343" s="25">
        <v>3177</v>
      </c>
      <c r="H343" s="25">
        <v>3025</v>
      </c>
      <c r="I343" s="25">
        <v>0</v>
      </c>
      <c r="J343" s="25">
        <v>152</v>
      </c>
      <c r="K343" s="25" t="s">
        <v>71</v>
      </c>
      <c r="L343" s="25" t="s">
        <v>511</v>
      </c>
      <c r="M343" s="25" t="s">
        <v>403</v>
      </c>
      <c r="N343" s="25" t="s">
        <v>70</v>
      </c>
      <c r="O343" s="25" t="s">
        <v>70</v>
      </c>
      <c r="P343" s="25" t="s">
        <v>512</v>
      </c>
      <c r="Q343" s="25" t="s">
        <v>513</v>
      </c>
      <c r="R343" s="25" t="s">
        <v>514</v>
      </c>
      <c r="S343" s="25" t="s">
        <v>515</v>
      </c>
    </row>
    <row r="344" spans="1:19">
      <c r="A344" s="25" t="s">
        <v>1805</v>
      </c>
      <c r="B344" s="25">
        <v>1450.6</v>
      </c>
      <c r="C344" s="25">
        <v>93</v>
      </c>
      <c r="D344" s="25" t="s">
        <v>69</v>
      </c>
      <c r="E344" s="42">
        <v>0.06</v>
      </c>
      <c r="F344" s="25" t="s">
        <v>70</v>
      </c>
      <c r="G344" s="25">
        <v>2837</v>
      </c>
      <c r="H344" s="25">
        <v>2826</v>
      </c>
      <c r="I344" s="25">
        <v>0</v>
      </c>
      <c r="J344" s="25">
        <v>11</v>
      </c>
      <c r="K344" s="25" t="s">
        <v>71</v>
      </c>
      <c r="L344" s="25" t="s">
        <v>517</v>
      </c>
      <c r="M344" s="25" t="s">
        <v>518</v>
      </c>
      <c r="N344" s="25" t="s">
        <v>70</v>
      </c>
      <c r="O344" s="25" t="s">
        <v>70</v>
      </c>
      <c r="P344" s="25" t="s">
        <v>519</v>
      </c>
      <c r="Q344" s="25" t="s">
        <v>1806</v>
      </c>
      <c r="R344" s="25" t="s">
        <v>521</v>
      </c>
      <c r="S344" s="25" t="s">
        <v>522</v>
      </c>
    </row>
    <row r="345" spans="1:19">
      <c r="A345" s="25" t="s">
        <v>1807</v>
      </c>
      <c r="B345" s="25">
        <v>1311.4</v>
      </c>
      <c r="C345" s="25">
        <v>93</v>
      </c>
      <c r="D345" s="25" t="s">
        <v>69</v>
      </c>
      <c r="E345" s="42">
        <v>0.06</v>
      </c>
      <c r="F345" s="25" t="s">
        <v>70</v>
      </c>
      <c r="G345" s="25">
        <v>2563</v>
      </c>
      <c r="H345" s="25">
        <v>2552</v>
      </c>
      <c r="I345" s="25">
        <v>0</v>
      </c>
      <c r="J345" s="25">
        <v>11</v>
      </c>
      <c r="K345" s="25" t="s">
        <v>71</v>
      </c>
      <c r="L345" s="25" t="s">
        <v>1519</v>
      </c>
      <c r="M345" s="25" t="s">
        <v>1123</v>
      </c>
      <c r="N345" s="25" t="s">
        <v>70</v>
      </c>
      <c r="O345" s="25" t="s">
        <v>70</v>
      </c>
      <c r="P345" s="25" t="s">
        <v>1520</v>
      </c>
      <c r="Q345" s="25" t="s">
        <v>1808</v>
      </c>
      <c r="R345" s="25" t="s">
        <v>1522</v>
      </c>
      <c r="S345" s="25" t="s">
        <v>1523</v>
      </c>
    </row>
    <row r="346" spans="1:19">
      <c r="A346" s="25" t="s">
        <v>1809</v>
      </c>
      <c r="B346" s="25">
        <v>1270.5999999999999</v>
      </c>
      <c r="C346" s="25">
        <v>93</v>
      </c>
      <c r="D346" s="25" t="s">
        <v>69</v>
      </c>
      <c r="E346" s="42">
        <v>0.06</v>
      </c>
      <c r="F346" s="25" t="s">
        <v>70</v>
      </c>
      <c r="G346" s="25">
        <v>2482</v>
      </c>
      <c r="H346" s="25">
        <v>2184</v>
      </c>
      <c r="I346" s="25">
        <v>0</v>
      </c>
      <c r="J346" s="25">
        <v>298</v>
      </c>
      <c r="K346" s="25" t="s">
        <v>71</v>
      </c>
      <c r="L346" s="25" t="s">
        <v>543</v>
      </c>
      <c r="M346" s="25" t="s">
        <v>544</v>
      </c>
      <c r="N346" s="25" t="s">
        <v>70</v>
      </c>
      <c r="O346" s="25" t="s">
        <v>70</v>
      </c>
      <c r="P346" s="25" t="s">
        <v>545</v>
      </c>
      <c r="Q346" s="25" t="s">
        <v>546</v>
      </c>
      <c r="R346" s="25" t="s">
        <v>547</v>
      </c>
      <c r="S346" s="25" t="s">
        <v>548</v>
      </c>
    </row>
    <row r="347" spans="1:19">
      <c r="A347" s="25" t="s">
        <v>1810</v>
      </c>
      <c r="B347" s="25">
        <v>1232.3</v>
      </c>
      <c r="C347" s="25">
        <v>93</v>
      </c>
      <c r="D347" s="25" t="s">
        <v>69</v>
      </c>
      <c r="E347" s="42">
        <v>0.06</v>
      </c>
      <c r="F347" s="25" t="s">
        <v>70</v>
      </c>
      <c r="G347" s="25">
        <v>2408</v>
      </c>
      <c r="H347" s="25">
        <v>1983</v>
      </c>
      <c r="I347" s="25">
        <v>0</v>
      </c>
      <c r="J347" s="25">
        <v>425</v>
      </c>
      <c r="K347" s="25" t="s">
        <v>71</v>
      </c>
      <c r="L347" s="25" t="s">
        <v>304</v>
      </c>
      <c r="M347" s="25" t="s">
        <v>305</v>
      </c>
      <c r="N347" s="25" t="s">
        <v>70</v>
      </c>
      <c r="O347" s="25" t="s">
        <v>70</v>
      </c>
      <c r="P347" s="25" t="s">
        <v>306</v>
      </c>
      <c r="Q347" s="25" t="s">
        <v>307</v>
      </c>
      <c r="R347" s="25" t="s">
        <v>308</v>
      </c>
      <c r="S347" s="25" t="s">
        <v>309</v>
      </c>
    </row>
    <row r="348" spans="1:19">
      <c r="A348" s="25" t="s">
        <v>588</v>
      </c>
      <c r="B348" s="25">
        <v>1231.5999999999999</v>
      </c>
      <c r="C348" s="25">
        <v>93</v>
      </c>
      <c r="D348" s="25" t="s">
        <v>69</v>
      </c>
      <c r="E348" s="42">
        <v>0.06</v>
      </c>
      <c r="F348" s="25" t="s">
        <v>70</v>
      </c>
      <c r="G348" s="25">
        <v>2408</v>
      </c>
      <c r="H348" s="25">
        <v>2168</v>
      </c>
      <c r="I348" s="25">
        <v>1</v>
      </c>
      <c r="J348" s="25">
        <v>239</v>
      </c>
      <c r="K348" s="25" t="s">
        <v>71</v>
      </c>
      <c r="L348" s="25" t="s">
        <v>481</v>
      </c>
      <c r="M348" s="25" t="s">
        <v>482</v>
      </c>
      <c r="N348" s="25" t="s">
        <v>70</v>
      </c>
      <c r="O348" s="25" t="s">
        <v>70</v>
      </c>
      <c r="P348" s="25" t="s">
        <v>483</v>
      </c>
      <c r="Q348" s="25" t="s">
        <v>1811</v>
      </c>
      <c r="R348" s="25" t="s">
        <v>1812</v>
      </c>
      <c r="S348" s="25" t="s">
        <v>1813</v>
      </c>
    </row>
    <row r="349" spans="1:19">
      <c r="A349" s="25" t="s">
        <v>1814</v>
      </c>
      <c r="B349" s="25">
        <v>1142.7</v>
      </c>
      <c r="C349" s="25">
        <v>93</v>
      </c>
      <c r="D349" s="25" t="s">
        <v>69</v>
      </c>
      <c r="E349" s="42">
        <v>0.06</v>
      </c>
      <c r="F349" s="25" t="s">
        <v>70</v>
      </c>
      <c r="G349" s="25">
        <v>2232</v>
      </c>
      <c r="H349" s="25">
        <v>2220</v>
      </c>
      <c r="I349" s="25">
        <v>0</v>
      </c>
      <c r="J349" s="25">
        <v>12</v>
      </c>
      <c r="K349" s="25" t="s">
        <v>71</v>
      </c>
      <c r="L349" s="25" t="s">
        <v>636</v>
      </c>
      <c r="M349" s="25" t="s">
        <v>637</v>
      </c>
      <c r="N349" s="25" t="s">
        <v>70</v>
      </c>
      <c r="O349" s="25" t="s">
        <v>70</v>
      </c>
      <c r="P349" s="25" t="s">
        <v>638</v>
      </c>
      <c r="Q349" s="25" t="s">
        <v>639</v>
      </c>
      <c r="R349" s="25" t="s">
        <v>640</v>
      </c>
      <c r="S349" s="25" t="s">
        <v>641</v>
      </c>
    </row>
    <row r="350" spans="1:19">
      <c r="A350" s="25" t="s">
        <v>1815</v>
      </c>
      <c r="B350" s="25">
        <v>1013.3</v>
      </c>
      <c r="C350" s="25">
        <v>93</v>
      </c>
      <c r="D350" s="25" t="s">
        <v>69</v>
      </c>
      <c r="E350" s="42">
        <v>0.06</v>
      </c>
      <c r="F350" s="25" t="s">
        <v>70</v>
      </c>
      <c r="G350" s="25">
        <v>1979</v>
      </c>
      <c r="H350" s="25">
        <v>1965</v>
      </c>
      <c r="I350" s="25">
        <v>0</v>
      </c>
      <c r="J350" s="25">
        <v>14</v>
      </c>
      <c r="K350" s="25" t="s">
        <v>71</v>
      </c>
      <c r="L350" s="25" t="s">
        <v>1256</v>
      </c>
      <c r="M350" s="25" t="s">
        <v>1257</v>
      </c>
      <c r="N350" s="25" t="s">
        <v>70</v>
      </c>
      <c r="O350" s="25" t="s">
        <v>70</v>
      </c>
      <c r="P350" s="25" t="s">
        <v>1816</v>
      </c>
      <c r="Q350" s="25" t="s">
        <v>1259</v>
      </c>
      <c r="R350" s="25" t="s">
        <v>1817</v>
      </c>
      <c r="S350" s="25" t="s">
        <v>1818</v>
      </c>
    </row>
    <row r="351" spans="1:19">
      <c r="A351" s="25" t="s">
        <v>1819</v>
      </c>
      <c r="B351" s="25">
        <v>1005.6</v>
      </c>
      <c r="C351" s="25">
        <v>93</v>
      </c>
      <c r="D351" s="25" t="s">
        <v>69</v>
      </c>
      <c r="E351" s="42">
        <v>0.06</v>
      </c>
      <c r="F351" s="25" t="s">
        <v>70</v>
      </c>
      <c r="G351" s="25">
        <v>1962</v>
      </c>
      <c r="H351" s="25">
        <v>1030</v>
      </c>
      <c r="I351" s="25">
        <v>0</v>
      </c>
      <c r="J351" s="25">
        <v>932</v>
      </c>
      <c r="K351" s="25" t="s">
        <v>71</v>
      </c>
      <c r="L351" s="25" t="s">
        <v>498</v>
      </c>
      <c r="M351" s="25" t="s">
        <v>499</v>
      </c>
      <c r="N351" s="25" t="s">
        <v>70</v>
      </c>
      <c r="O351" s="25" t="s">
        <v>70</v>
      </c>
      <c r="P351" s="25" t="s">
        <v>500</v>
      </c>
      <c r="Q351" s="25" t="s">
        <v>1820</v>
      </c>
      <c r="R351" s="25" t="s">
        <v>502</v>
      </c>
      <c r="S351" s="25" t="s">
        <v>503</v>
      </c>
    </row>
    <row r="352" spans="1:19">
      <c r="A352" s="25" t="s">
        <v>1821</v>
      </c>
      <c r="B352" s="25">
        <v>965.3</v>
      </c>
      <c r="C352" s="25">
        <v>93</v>
      </c>
      <c r="D352" s="25" t="s">
        <v>69</v>
      </c>
      <c r="E352" s="42">
        <v>0.06</v>
      </c>
      <c r="F352" s="25" t="s">
        <v>70</v>
      </c>
      <c r="G352" s="25">
        <v>1886</v>
      </c>
      <c r="H352" s="25">
        <v>1866</v>
      </c>
      <c r="I352" s="25">
        <v>0</v>
      </c>
      <c r="J352" s="25">
        <v>20</v>
      </c>
      <c r="K352" s="25" t="s">
        <v>71</v>
      </c>
      <c r="L352" s="25" t="s">
        <v>488</v>
      </c>
      <c r="M352" s="25" t="s">
        <v>385</v>
      </c>
      <c r="N352" s="25" t="s">
        <v>70</v>
      </c>
      <c r="O352" s="25" t="s">
        <v>70</v>
      </c>
      <c r="P352" s="25" t="s">
        <v>489</v>
      </c>
      <c r="Q352" s="25" t="s">
        <v>1822</v>
      </c>
      <c r="R352" s="25" t="s">
        <v>1823</v>
      </c>
      <c r="S352" s="25" t="s">
        <v>1824</v>
      </c>
    </row>
    <row r="353" spans="1:19">
      <c r="A353" s="25" t="s">
        <v>1825</v>
      </c>
      <c r="B353" s="25">
        <v>958.6</v>
      </c>
      <c r="C353" s="25">
        <v>93</v>
      </c>
      <c r="D353" s="25" t="s">
        <v>69</v>
      </c>
      <c r="E353" s="42">
        <v>0.06</v>
      </c>
      <c r="F353" s="25" t="s">
        <v>70</v>
      </c>
      <c r="G353" s="25">
        <v>1872</v>
      </c>
      <c r="H353" s="25">
        <v>1869</v>
      </c>
      <c r="I353" s="25">
        <v>0</v>
      </c>
      <c r="J353" s="25">
        <v>3</v>
      </c>
      <c r="K353" s="25" t="s">
        <v>71</v>
      </c>
      <c r="L353" s="25" t="s">
        <v>446</v>
      </c>
      <c r="M353" s="25" t="s">
        <v>447</v>
      </c>
      <c r="N353" s="25" t="s">
        <v>70</v>
      </c>
      <c r="O353" s="25" t="s">
        <v>70</v>
      </c>
      <c r="P353" s="25" t="s">
        <v>448</v>
      </c>
      <c r="Q353" s="25" t="s">
        <v>449</v>
      </c>
      <c r="R353" s="25" t="s">
        <v>450</v>
      </c>
      <c r="S353" s="25" t="s">
        <v>451</v>
      </c>
    </row>
    <row r="354" spans="1:19">
      <c r="A354" s="25" t="s">
        <v>1826</v>
      </c>
      <c r="B354" s="25">
        <v>951</v>
      </c>
      <c r="C354" s="25">
        <v>93</v>
      </c>
      <c r="D354" s="25" t="s">
        <v>69</v>
      </c>
      <c r="E354" s="42">
        <v>0.06</v>
      </c>
      <c r="F354" s="25" t="s">
        <v>70</v>
      </c>
      <c r="G354" s="25">
        <v>1858</v>
      </c>
      <c r="H354" s="25">
        <v>1834</v>
      </c>
      <c r="I354" s="25">
        <v>0</v>
      </c>
      <c r="J354" s="25">
        <v>24</v>
      </c>
      <c r="K354" s="25" t="s">
        <v>71</v>
      </c>
      <c r="L354" s="25" t="s">
        <v>488</v>
      </c>
      <c r="M354" s="25" t="s">
        <v>385</v>
      </c>
      <c r="N354" s="25" t="s">
        <v>70</v>
      </c>
      <c r="O354" s="25" t="s">
        <v>70</v>
      </c>
      <c r="P354" s="25" t="s">
        <v>489</v>
      </c>
      <c r="Q354" s="25" t="s">
        <v>1827</v>
      </c>
      <c r="R354" s="25" t="s">
        <v>1828</v>
      </c>
      <c r="S354" s="25" t="s">
        <v>1829</v>
      </c>
    </row>
    <row r="355" spans="1:19">
      <c r="A355" s="25" t="s">
        <v>1830</v>
      </c>
      <c r="B355" s="25">
        <v>940</v>
      </c>
      <c r="C355" s="25">
        <v>93</v>
      </c>
      <c r="D355" s="25" t="s">
        <v>69</v>
      </c>
      <c r="E355" s="42">
        <v>0.06</v>
      </c>
      <c r="F355" s="25" t="s">
        <v>70</v>
      </c>
      <c r="G355" s="25">
        <v>1834</v>
      </c>
      <c r="H355" s="25">
        <v>1769</v>
      </c>
      <c r="I355" s="25">
        <v>0</v>
      </c>
      <c r="J355" s="25">
        <v>65</v>
      </c>
      <c r="K355" s="25" t="s">
        <v>71</v>
      </c>
      <c r="L355" s="25" t="s">
        <v>36</v>
      </c>
      <c r="M355" s="25" t="s">
        <v>650</v>
      </c>
      <c r="N355" s="25" t="s">
        <v>70</v>
      </c>
      <c r="O355" s="25" t="s">
        <v>70</v>
      </c>
      <c r="P355" s="25" t="s">
        <v>651</v>
      </c>
      <c r="Q355" s="25" t="s">
        <v>652</v>
      </c>
      <c r="R355" s="25" t="s">
        <v>653</v>
      </c>
      <c r="S355" s="25" t="s">
        <v>654</v>
      </c>
    </row>
    <row r="356" spans="1:19">
      <c r="A356" s="25" t="s">
        <v>1831</v>
      </c>
      <c r="B356" s="25">
        <v>894.8</v>
      </c>
      <c r="C356" s="25">
        <v>93</v>
      </c>
      <c r="D356" s="25" t="s">
        <v>69</v>
      </c>
      <c r="E356" s="42">
        <v>0.06</v>
      </c>
      <c r="F356" s="25" t="s">
        <v>70</v>
      </c>
      <c r="G356" s="25">
        <v>1748</v>
      </c>
      <c r="H356" s="25">
        <v>1747</v>
      </c>
      <c r="I356" s="25">
        <v>0</v>
      </c>
      <c r="J356" s="25">
        <v>1</v>
      </c>
      <c r="K356" s="25" t="s">
        <v>71</v>
      </c>
      <c r="L356" s="25" t="s">
        <v>1446</v>
      </c>
      <c r="M356" s="25" t="s">
        <v>1400</v>
      </c>
      <c r="N356" s="25" t="s">
        <v>70</v>
      </c>
      <c r="O356" s="25" t="s">
        <v>70</v>
      </c>
      <c r="P356" s="25" t="s">
        <v>1401</v>
      </c>
      <c r="Q356" s="25" t="s">
        <v>1832</v>
      </c>
      <c r="R356" s="25" t="s">
        <v>1833</v>
      </c>
      <c r="S356" s="25" t="s">
        <v>1834</v>
      </c>
    </row>
    <row r="357" spans="1:19">
      <c r="A357" s="25" t="s">
        <v>1835</v>
      </c>
      <c r="B357" s="25">
        <v>810.2</v>
      </c>
      <c r="C357" s="25">
        <v>93</v>
      </c>
      <c r="D357" s="25" t="s">
        <v>69</v>
      </c>
      <c r="E357" s="42">
        <v>0.06</v>
      </c>
      <c r="F357" s="25" t="s">
        <v>70</v>
      </c>
      <c r="G357" s="25">
        <v>1581</v>
      </c>
      <c r="H357" s="25">
        <v>1575</v>
      </c>
      <c r="I357" s="25">
        <v>0</v>
      </c>
      <c r="J357" s="25">
        <v>6</v>
      </c>
      <c r="K357" s="25" t="s">
        <v>71</v>
      </c>
      <c r="L357" s="25" t="s">
        <v>550</v>
      </c>
      <c r="M357" s="25" t="s">
        <v>468</v>
      </c>
      <c r="N357" s="25" t="s">
        <v>70</v>
      </c>
      <c r="O357" s="25" t="s">
        <v>70</v>
      </c>
      <c r="P357" s="25" t="s">
        <v>551</v>
      </c>
      <c r="Q357" s="25" t="s">
        <v>1836</v>
      </c>
      <c r="R357" s="25" t="s">
        <v>1837</v>
      </c>
      <c r="S357" s="25" t="s">
        <v>1838</v>
      </c>
    </row>
    <row r="358" spans="1:19">
      <c r="A358" s="25" t="s">
        <v>1839</v>
      </c>
      <c r="B358" s="25">
        <v>518.5</v>
      </c>
      <c r="C358" s="25">
        <v>93</v>
      </c>
      <c r="D358" s="25" t="s">
        <v>69</v>
      </c>
      <c r="E358" s="42">
        <v>0.06</v>
      </c>
      <c r="F358" s="25" t="s">
        <v>70</v>
      </c>
      <c r="G358" s="25">
        <v>1016</v>
      </c>
      <c r="H358" s="25">
        <v>997</v>
      </c>
      <c r="I358" s="25">
        <v>0</v>
      </c>
      <c r="J358" s="25">
        <v>19</v>
      </c>
      <c r="K358" s="25" t="s">
        <v>358</v>
      </c>
      <c r="L358" s="25" t="s">
        <v>615</v>
      </c>
      <c r="M358" s="25" t="s">
        <v>616</v>
      </c>
      <c r="N358" s="25" t="s">
        <v>70</v>
      </c>
      <c r="O358" s="25" t="s">
        <v>70</v>
      </c>
      <c r="P358" s="25" t="s">
        <v>617</v>
      </c>
      <c r="Q358" s="25" t="s">
        <v>618</v>
      </c>
      <c r="R358" s="25" t="s">
        <v>619</v>
      </c>
      <c r="S358" s="25" t="s">
        <v>620</v>
      </c>
    </row>
    <row r="359" spans="1:19">
      <c r="A359" s="25" t="s">
        <v>1840</v>
      </c>
      <c r="B359" s="25">
        <v>511.1</v>
      </c>
      <c r="C359" s="25">
        <v>93</v>
      </c>
      <c r="D359" s="25" t="s">
        <v>69</v>
      </c>
      <c r="E359" s="42">
        <v>0.06</v>
      </c>
      <c r="F359" s="25" t="s">
        <v>70</v>
      </c>
      <c r="G359" s="25">
        <v>993</v>
      </c>
      <c r="H359" s="25">
        <v>985</v>
      </c>
      <c r="I359" s="25">
        <v>2</v>
      </c>
      <c r="J359" s="25">
        <v>6</v>
      </c>
      <c r="K359" s="25" t="s">
        <v>71</v>
      </c>
      <c r="L359" s="25" t="s">
        <v>570</v>
      </c>
      <c r="M359" s="25" t="s">
        <v>571</v>
      </c>
      <c r="N359" s="25" t="s">
        <v>70</v>
      </c>
      <c r="O359" s="25" t="s">
        <v>70</v>
      </c>
      <c r="P359" s="25" t="s">
        <v>572</v>
      </c>
      <c r="Q359" s="25" t="s">
        <v>573</v>
      </c>
      <c r="R359" s="25" t="s">
        <v>574</v>
      </c>
      <c r="S359" s="25" t="s">
        <v>575</v>
      </c>
    </row>
    <row r="360" spans="1:19">
      <c r="A360" s="25" t="s">
        <v>1841</v>
      </c>
      <c r="B360" s="25">
        <v>489.6</v>
      </c>
      <c r="C360" s="25">
        <v>93</v>
      </c>
      <c r="D360" s="25" t="s">
        <v>69</v>
      </c>
      <c r="E360" s="42">
        <v>0.06</v>
      </c>
      <c r="F360" s="25" t="s">
        <v>70</v>
      </c>
      <c r="G360" s="25">
        <v>960</v>
      </c>
      <c r="H360" s="25">
        <v>945</v>
      </c>
      <c r="I360" s="25">
        <v>0</v>
      </c>
      <c r="J360" s="25">
        <v>15</v>
      </c>
      <c r="K360" s="25" t="s">
        <v>358</v>
      </c>
      <c r="L360" s="25" t="s">
        <v>709</v>
      </c>
      <c r="M360" s="25" t="s">
        <v>710</v>
      </c>
      <c r="N360" s="25" t="s">
        <v>70</v>
      </c>
      <c r="O360" s="25" t="s">
        <v>70</v>
      </c>
      <c r="P360" s="25" t="s">
        <v>711</v>
      </c>
      <c r="Q360" s="25" t="s">
        <v>712</v>
      </c>
      <c r="R360" s="25" t="s">
        <v>713</v>
      </c>
      <c r="S360" s="25" t="s">
        <v>714</v>
      </c>
    </row>
    <row r="361" spans="1:19">
      <c r="A361" s="25" t="s">
        <v>1842</v>
      </c>
      <c r="B361" s="25">
        <v>468.6</v>
      </c>
      <c r="C361" s="25">
        <v>93</v>
      </c>
      <c r="D361" s="25" t="s">
        <v>69</v>
      </c>
      <c r="E361" s="42">
        <v>0.06</v>
      </c>
      <c r="F361" s="25" t="s">
        <v>70</v>
      </c>
      <c r="G361" s="25">
        <v>910</v>
      </c>
      <c r="H361" s="25">
        <v>828</v>
      </c>
      <c r="I361" s="25">
        <v>0</v>
      </c>
      <c r="J361" s="25">
        <v>82</v>
      </c>
      <c r="K361" s="25" t="s">
        <v>71</v>
      </c>
      <c r="L361" s="25" t="s">
        <v>556</v>
      </c>
      <c r="M361" s="25" t="s">
        <v>557</v>
      </c>
      <c r="N361" s="25" t="s">
        <v>70</v>
      </c>
      <c r="O361" s="25" t="s">
        <v>70</v>
      </c>
      <c r="P361" s="25" t="s">
        <v>558</v>
      </c>
      <c r="Q361" s="25" t="s">
        <v>1843</v>
      </c>
      <c r="R361" s="25" t="s">
        <v>560</v>
      </c>
      <c r="S361" s="25" t="s">
        <v>561</v>
      </c>
    </row>
    <row r="362" spans="1:19">
      <c r="A362" s="25" t="s">
        <v>1844</v>
      </c>
      <c r="B362" s="25">
        <v>449.5</v>
      </c>
      <c r="C362" s="25">
        <v>93</v>
      </c>
      <c r="D362" s="25" t="s">
        <v>69</v>
      </c>
      <c r="E362" s="42">
        <v>0.06</v>
      </c>
      <c r="F362" s="25" t="s">
        <v>70</v>
      </c>
      <c r="G362" s="25">
        <v>873</v>
      </c>
      <c r="H362" s="25">
        <v>857</v>
      </c>
      <c r="I362" s="25">
        <v>2</v>
      </c>
      <c r="J362" s="25">
        <v>14</v>
      </c>
      <c r="K362" s="25" t="s">
        <v>71</v>
      </c>
      <c r="L362" s="25" t="s">
        <v>791</v>
      </c>
      <c r="M362" s="25" t="s">
        <v>791</v>
      </c>
      <c r="N362" s="25" t="s">
        <v>70</v>
      </c>
      <c r="O362" s="25" t="s">
        <v>70</v>
      </c>
      <c r="P362" s="25" t="s">
        <v>792</v>
      </c>
      <c r="Q362" s="25" t="s">
        <v>793</v>
      </c>
      <c r="R362" s="25" t="s">
        <v>1845</v>
      </c>
      <c r="S362" s="25" t="s">
        <v>1846</v>
      </c>
    </row>
    <row r="363" spans="1:19">
      <c r="A363" s="25" t="s">
        <v>1847</v>
      </c>
      <c r="B363" s="25">
        <v>449.2</v>
      </c>
      <c r="C363" s="25">
        <v>93</v>
      </c>
      <c r="D363" s="25" t="s">
        <v>69</v>
      </c>
      <c r="E363" s="42">
        <v>0.06</v>
      </c>
      <c r="F363" s="25" t="s">
        <v>70</v>
      </c>
      <c r="G363" s="25">
        <v>872</v>
      </c>
      <c r="H363" s="25">
        <v>855</v>
      </c>
      <c r="I363" s="25">
        <v>0</v>
      </c>
      <c r="J363" s="25">
        <v>17</v>
      </c>
      <c r="K363" s="25" t="s">
        <v>71</v>
      </c>
      <c r="L363" s="25" t="s">
        <v>663</v>
      </c>
      <c r="M363" s="25" t="s">
        <v>663</v>
      </c>
      <c r="N363" s="25" t="s">
        <v>70</v>
      </c>
      <c r="O363" s="25" t="s">
        <v>70</v>
      </c>
      <c r="P363" s="25" t="s">
        <v>664</v>
      </c>
      <c r="Q363" s="25" t="s">
        <v>1848</v>
      </c>
      <c r="R363" s="25" t="s">
        <v>666</v>
      </c>
      <c r="S363" s="25" t="s">
        <v>667</v>
      </c>
    </row>
    <row r="364" spans="1:19">
      <c r="A364" s="25" t="s">
        <v>1849</v>
      </c>
      <c r="B364" s="25">
        <v>447.9</v>
      </c>
      <c r="C364" s="25">
        <v>93</v>
      </c>
      <c r="D364" s="25" t="s">
        <v>69</v>
      </c>
      <c r="E364" s="42">
        <v>0.06</v>
      </c>
      <c r="F364" s="25" t="s">
        <v>70</v>
      </c>
      <c r="G364" s="25">
        <v>870</v>
      </c>
      <c r="H364" s="25">
        <v>855</v>
      </c>
      <c r="I364" s="25">
        <v>1</v>
      </c>
      <c r="J364" s="25">
        <v>14</v>
      </c>
      <c r="K364" s="25" t="s">
        <v>71</v>
      </c>
      <c r="L364" s="25" t="s">
        <v>791</v>
      </c>
      <c r="M364" s="25" t="s">
        <v>791</v>
      </c>
      <c r="N364" s="25" t="s">
        <v>70</v>
      </c>
      <c r="O364" s="25" t="s">
        <v>70</v>
      </c>
      <c r="P364" s="25" t="s">
        <v>792</v>
      </c>
      <c r="Q364" s="25" t="s">
        <v>793</v>
      </c>
      <c r="R364" s="25" t="s">
        <v>794</v>
      </c>
      <c r="S364" s="25" t="s">
        <v>795</v>
      </c>
    </row>
    <row r="365" spans="1:19">
      <c r="A365" s="25" t="s">
        <v>1850</v>
      </c>
      <c r="B365" s="25">
        <v>437.2</v>
      </c>
      <c r="C365" s="25">
        <v>93</v>
      </c>
      <c r="D365" s="25" t="s">
        <v>69</v>
      </c>
      <c r="E365" s="42">
        <v>0.06</v>
      </c>
      <c r="F365" s="25" t="s">
        <v>70</v>
      </c>
      <c r="G365" s="25">
        <v>848</v>
      </c>
      <c r="H365" s="25">
        <v>837</v>
      </c>
      <c r="I365" s="25">
        <v>0</v>
      </c>
      <c r="J365" s="25">
        <v>11</v>
      </c>
      <c r="K365" s="25" t="s">
        <v>71</v>
      </c>
      <c r="L365" s="25" t="s">
        <v>530</v>
      </c>
      <c r="M365" s="25" t="s">
        <v>294</v>
      </c>
      <c r="N365" s="25" t="s">
        <v>70</v>
      </c>
      <c r="O365" s="25" t="s">
        <v>70</v>
      </c>
      <c r="P365" s="25" t="s">
        <v>531</v>
      </c>
      <c r="Q365" s="25" t="s">
        <v>532</v>
      </c>
      <c r="R365" s="25" t="s">
        <v>533</v>
      </c>
      <c r="S365" s="25" t="s">
        <v>534</v>
      </c>
    </row>
    <row r="366" spans="1:19">
      <c r="A366" s="25" t="s">
        <v>1851</v>
      </c>
      <c r="B366" s="25">
        <v>395.4</v>
      </c>
      <c r="C366" s="25">
        <v>93</v>
      </c>
      <c r="D366" s="25" t="s">
        <v>69</v>
      </c>
      <c r="E366" s="42">
        <v>0.06</v>
      </c>
      <c r="F366" s="25" t="s">
        <v>70</v>
      </c>
      <c r="G366" s="25">
        <v>767</v>
      </c>
      <c r="H366" s="25">
        <v>720</v>
      </c>
      <c r="I366" s="25">
        <v>0</v>
      </c>
      <c r="J366" s="25">
        <v>47</v>
      </c>
      <c r="K366" s="25" t="s">
        <v>71</v>
      </c>
      <c r="L366" s="25" t="s">
        <v>1317</v>
      </c>
      <c r="M366" s="25" t="s">
        <v>1852</v>
      </c>
      <c r="N366" s="25" t="s">
        <v>70</v>
      </c>
      <c r="O366" s="25" t="s">
        <v>70</v>
      </c>
      <c r="P366" s="25" t="s">
        <v>1853</v>
      </c>
      <c r="Q366" s="25" t="s">
        <v>1319</v>
      </c>
      <c r="R366" s="25" t="s">
        <v>1321</v>
      </c>
      <c r="S366" s="25" t="s">
        <v>1322</v>
      </c>
    </row>
    <row r="367" spans="1:19">
      <c r="A367" s="25" t="s">
        <v>1854</v>
      </c>
      <c r="B367" s="25">
        <v>378.2</v>
      </c>
      <c r="C367" s="25">
        <v>93</v>
      </c>
      <c r="D367" s="25" t="s">
        <v>69</v>
      </c>
      <c r="E367" s="42">
        <v>0.06</v>
      </c>
      <c r="F367" s="25" t="s">
        <v>70</v>
      </c>
      <c r="G367" s="25">
        <v>733</v>
      </c>
      <c r="H367" s="25">
        <v>306</v>
      </c>
      <c r="I367" s="25">
        <v>0</v>
      </c>
      <c r="J367" s="25">
        <v>427</v>
      </c>
      <c r="K367" s="25" t="s">
        <v>71</v>
      </c>
      <c r="L367" s="25" t="s">
        <v>1855</v>
      </c>
      <c r="M367" s="25" t="s">
        <v>1855</v>
      </c>
      <c r="N367" s="25" t="s">
        <v>70</v>
      </c>
      <c r="O367" s="25" t="s">
        <v>70</v>
      </c>
      <c r="P367" s="25" t="s">
        <v>1856</v>
      </c>
      <c r="Q367" s="25" t="s">
        <v>1857</v>
      </c>
      <c r="R367" s="25" t="s">
        <v>1858</v>
      </c>
      <c r="S367" s="25" t="s">
        <v>1859</v>
      </c>
    </row>
    <row r="368" spans="1:19">
      <c r="A368" s="25" t="s">
        <v>1860</v>
      </c>
      <c r="B368" s="25">
        <v>377</v>
      </c>
      <c r="C368" s="25">
        <v>93</v>
      </c>
      <c r="D368" s="25" t="s">
        <v>69</v>
      </c>
      <c r="E368" s="42">
        <v>0.06</v>
      </c>
      <c r="F368" s="25" t="s">
        <v>70</v>
      </c>
      <c r="G368" s="25">
        <v>731</v>
      </c>
      <c r="H368" s="25">
        <v>621</v>
      </c>
      <c r="I368" s="25">
        <v>0</v>
      </c>
      <c r="J368" s="25">
        <v>110</v>
      </c>
      <c r="K368" s="25" t="s">
        <v>71</v>
      </c>
      <c r="L368" s="25" t="s">
        <v>744</v>
      </c>
      <c r="M368" s="25" t="s">
        <v>1861</v>
      </c>
      <c r="N368" s="25" t="s">
        <v>70</v>
      </c>
      <c r="O368" s="25" t="s">
        <v>70</v>
      </c>
      <c r="P368" s="25" t="s">
        <v>747</v>
      </c>
      <c r="Q368" s="25" t="s">
        <v>746</v>
      </c>
      <c r="R368" s="25" t="s">
        <v>748</v>
      </c>
      <c r="S368" s="25" t="s">
        <v>749</v>
      </c>
    </row>
    <row r="369" spans="1:19">
      <c r="A369" s="25" t="s">
        <v>1862</v>
      </c>
      <c r="B369" s="25">
        <v>330.2</v>
      </c>
      <c r="C369" s="25">
        <v>93</v>
      </c>
      <c r="D369" s="25" t="s">
        <v>69</v>
      </c>
      <c r="E369" s="42">
        <v>0.06</v>
      </c>
      <c r="F369" s="25" t="s">
        <v>70</v>
      </c>
      <c r="G369" s="25">
        <v>638</v>
      </c>
      <c r="H369" s="25">
        <v>454</v>
      </c>
      <c r="I369" s="25">
        <v>0</v>
      </c>
      <c r="J369" s="25">
        <v>184</v>
      </c>
      <c r="K369" s="25" t="s">
        <v>71</v>
      </c>
      <c r="L369" s="25" t="s">
        <v>643</v>
      </c>
      <c r="M369" s="25" t="s">
        <v>644</v>
      </c>
      <c r="N369" s="25" t="s">
        <v>70</v>
      </c>
      <c r="O369" s="25" t="s">
        <v>70</v>
      </c>
      <c r="P369" s="25" t="s">
        <v>645</v>
      </c>
      <c r="Q369" s="25" t="s">
        <v>1863</v>
      </c>
      <c r="R369" s="25" t="s">
        <v>1864</v>
      </c>
      <c r="S369" s="25" t="s">
        <v>1865</v>
      </c>
    </row>
    <row r="370" spans="1:19">
      <c r="A370" s="25" t="s">
        <v>1866</v>
      </c>
      <c r="B370" s="25">
        <v>321.39999999999998</v>
      </c>
      <c r="C370" s="25">
        <v>93</v>
      </c>
      <c r="D370" s="25" t="s">
        <v>69</v>
      </c>
      <c r="E370" s="42">
        <v>0.06</v>
      </c>
      <c r="F370" s="25" t="s">
        <v>70</v>
      </c>
      <c r="G370" s="25">
        <v>622</v>
      </c>
      <c r="H370" s="25">
        <v>621</v>
      </c>
      <c r="I370" s="25">
        <v>0</v>
      </c>
      <c r="J370" s="25">
        <v>1</v>
      </c>
      <c r="K370" s="25" t="s">
        <v>71</v>
      </c>
      <c r="L370" s="25" t="s">
        <v>474</v>
      </c>
      <c r="M370" s="25" t="s">
        <v>475</v>
      </c>
      <c r="N370" s="25" t="s">
        <v>70</v>
      </c>
      <c r="O370" s="25" t="s">
        <v>70</v>
      </c>
      <c r="P370" s="25" t="s">
        <v>1867</v>
      </c>
      <c r="Q370" s="25" t="s">
        <v>477</v>
      </c>
      <c r="R370" s="25" t="s">
        <v>1868</v>
      </c>
      <c r="S370" s="25" t="s">
        <v>1869</v>
      </c>
    </row>
    <row r="371" spans="1:19">
      <c r="A371" s="25" t="s">
        <v>1870</v>
      </c>
      <c r="B371" s="25">
        <v>313</v>
      </c>
      <c r="C371" s="25">
        <v>93</v>
      </c>
      <c r="D371" s="25" t="s">
        <v>69</v>
      </c>
      <c r="E371" s="42">
        <v>0.06</v>
      </c>
      <c r="F371" s="25" t="s">
        <v>70</v>
      </c>
      <c r="G371" s="25">
        <v>606</v>
      </c>
      <c r="H371" s="25">
        <v>605</v>
      </c>
      <c r="I371" s="25">
        <v>0</v>
      </c>
      <c r="J371" s="25">
        <v>1</v>
      </c>
      <c r="K371" s="25" t="s">
        <v>71</v>
      </c>
      <c r="L371" s="25" t="s">
        <v>1392</v>
      </c>
      <c r="M371" s="25" t="s">
        <v>1393</v>
      </c>
      <c r="N371" s="25" t="s">
        <v>70</v>
      </c>
      <c r="O371" s="25" t="s">
        <v>70</v>
      </c>
      <c r="P371" s="25" t="s">
        <v>1394</v>
      </c>
      <c r="Q371" s="25" t="s">
        <v>1871</v>
      </c>
      <c r="R371" s="25" t="s">
        <v>1872</v>
      </c>
      <c r="S371" s="25" t="s">
        <v>1873</v>
      </c>
    </row>
    <row r="372" spans="1:19">
      <c r="A372" s="25" t="s">
        <v>1874</v>
      </c>
      <c r="B372" s="25">
        <v>288.3</v>
      </c>
      <c r="C372" s="25">
        <v>93</v>
      </c>
      <c r="D372" s="25" t="s">
        <v>69</v>
      </c>
      <c r="E372" s="42">
        <v>0.06</v>
      </c>
      <c r="F372" s="25" t="s">
        <v>70</v>
      </c>
      <c r="G372" s="25">
        <v>556</v>
      </c>
      <c r="H372" s="25">
        <v>481</v>
      </c>
      <c r="I372" s="25">
        <v>0</v>
      </c>
      <c r="J372" s="25">
        <v>75</v>
      </c>
      <c r="K372" s="25" t="s">
        <v>71</v>
      </c>
      <c r="L372" s="25" t="s">
        <v>589</v>
      </c>
      <c r="M372" s="25" t="s">
        <v>589</v>
      </c>
      <c r="N372" s="25" t="s">
        <v>70</v>
      </c>
      <c r="O372" s="25" t="s">
        <v>70</v>
      </c>
      <c r="P372" s="25" t="s">
        <v>590</v>
      </c>
      <c r="Q372" s="25" t="s">
        <v>591</v>
      </c>
      <c r="R372" s="25" t="s">
        <v>592</v>
      </c>
      <c r="S372" s="25" t="s">
        <v>593</v>
      </c>
    </row>
    <row r="373" spans="1:19">
      <c r="A373" s="25" t="s">
        <v>1875</v>
      </c>
      <c r="B373" s="25">
        <v>258</v>
      </c>
      <c r="C373" s="25">
        <v>93</v>
      </c>
      <c r="D373" s="25" t="s">
        <v>69</v>
      </c>
      <c r="E373" s="42">
        <v>0.06</v>
      </c>
      <c r="F373" s="25" t="s">
        <v>70</v>
      </c>
      <c r="G373" s="25">
        <v>497</v>
      </c>
      <c r="H373" s="25">
        <v>462</v>
      </c>
      <c r="I373" s="25">
        <v>0</v>
      </c>
      <c r="J373" s="25">
        <v>35</v>
      </c>
      <c r="K373" s="25" t="s">
        <v>71</v>
      </c>
      <c r="L373" s="25" t="s">
        <v>676</v>
      </c>
      <c r="M373" s="25" t="s">
        <v>657</v>
      </c>
      <c r="N373" s="25" t="s">
        <v>70</v>
      </c>
      <c r="O373" s="25" t="s">
        <v>70</v>
      </c>
      <c r="P373" s="25" t="s">
        <v>658</v>
      </c>
      <c r="Q373" s="25" t="s">
        <v>659</v>
      </c>
      <c r="R373" s="25" t="s">
        <v>660</v>
      </c>
      <c r="S373" s="25" t="s">
        <v>661</v>
      </c>
    </row>
    <row r="374" spans="1:19">
      <c r="A374" s="25" t="s">
        <v>1876</v>
      </c>
      <c r="B374" s="25">
        <v>255.8</v>
      </c>
      <c r="C374" s="25">
        <v>93</v>
      </c>
      <c r="D374" s="25" t="s">
        <v>69</v>
      </c>
      <c r="E374" s="42">
        <v>0.06</v>
      </c>
      <c r="F374" s="25" t="s">
        <v>70</v>
      </c>
      <c r="G374" s="25">
        <v>493</v>
      </c>
      <c r="H374" s="25">
        <v>462</v>
      </c>
      <c r="I374" s="25">
        <v>0</v>
      </c>
      <c r="J374" s="25">
        <v>31</v>
      </c>
      <c r="K374" s="25" t="s">
        <v>71</v>
      </c>
      <c r="L374" s="25" t="s">
        <v>676</v>
      </c>
      <c r="M374" s="25" t="s">
        <v>657</v>
      </c>
      <c r="N374" s="25" t="s">
        <v>70</v>
      </c>
      <c r="O374" s="25" t="s">
        <v>70</v>
      </c>
      <c r="P374" s="25" t="s">
        <v>658</v>
      </c>
      <c r="Q374" s="25" t="s">
        <v>677</v>
      </c>
      <c r="R374" s="25" t="s">
        <v>678</v>
      </c>
      <c r="S374" s="25" t="s">
        <v>679</v>
      </c>
    </row>
    <row r="375" spans="1:19">
      <c r="A375" s="25" t="s">
        <v>1877</v>
      </c>
      <c r="B375" s="25">
        <v>250.9</v>
      </c>
      <c r="C375" s="25">
        <v>93</v>
      </c>
      <c r="D375" s="25" t="s">
        <v>69</v>
      </c>
      <c r="E375" s="42">
        <v>0.06</v>
      </c>
      <c r="F375" s="25" t="s">
        <v>70</v>
      </c>
      <c r="G375" s="25">
        <v>483</v>
      </c>
      <c r="H375" s="25">
        <v>366</v>
      </c>
      <c r="I375" s="25">
        <v>0</v>
      </c>
      <c r="J375" s="25">
        <v>117</v>
      </c>
      <c r="K375" s="25" t="s">
        <v>71</v>
      </c>
      <c r="L375" s="25" t="s">
        <v>563</v>
      </c>
      <c r="M375" s="25" t="s">
        <v>564</v>
      </c>
      <c r="N375" s="25" t="s">
        <v>70</v>
      </c>
      <c r="O375" s="25" t="s">
        <v>70</v>
      </c>
      <c r="P375" s="25" t="s">
        <v>565</v>
      </c>
      <c r="Q375" s="25" t="s">
        <v>566</v>
      </c>
      <c r="R375" s="25" t="s">
        <v>567</v>
      </c>
      <c r="S375" s="25" t="s">
        <v>568</v>
      </c>
    </row>
    <row r="376" spans="1:19">
      <c r="A376" s="25" t="s">
        <v>1878</v>
      </c>
      <c r="B376" s="25">
        <v>242.9</v>
      </c>
      <c r="C376" s="25">
        <v>93</v>
      </c>
      <c r="D376" s="25" t="s">
        <v>69</v>
      </c>
      <c r="E376" s="42">
        <v>0.06</v>
      </c>
      <c r="F376" s="25" t="s">
        <v>70</v>
      </c>
      <c r="G376" s="25">
        <v>471</v>
      </c>
      <c r="H376" s="25">
        <v>389</v>
      </c>
      <c r="I376" s="25">
        <v>0</v>
      </c>
      <c r="J376" s="25">
        <v>82</v>
      </c>
      <c r="K376" s="25" t="s">
        <v>71</v>
      </c>
      <c r="L376" s="25" t="s">
        <v>695</v>
      </c>
      <c r="M376" s="25" t="s">
        <v>294</v>
      </c>
      <c r="N376" s="25" t="s">
        <v>70</v>
      </c>
      <c r="O376" s="25" t="s">
        <v>70</v>
      </c>
      <c r="P376" s="25" t="s">
        <v>698</v>
      </c>
      <c r="Q376" s="25" t="s">
        <v>1879</v>
      </c>
      <c r="R376" s="25" t="s">
        <v>1880</v>
      </c>
      <c r="S376" s="25" t="s">
        <v>1881</v>
      </c>
    </row>
    <row r="377" spans="1:19">
      <c r="A377" s="25" t="s">
        <v>1882</v>
      </c>
      <c r="B377" s="25">
        <v>225.3</v>
      </c>
      <c r="C377" s="25">
        <v>93</v>
      </c>
      <c r="D377" s="25" t="s">
        <v>69</v>
      </c>
      <c r="E377" s="42">
        <v>0.06</v>
      </c>
      <c r="F377" s="25" t="s">
        <v>70</v>
      </c>
      <c r="G377" s="25">
        <v>433</v>
      </c>
      <c r="H377" s="25">
        <v>376</v>
      </c>
      <c r="I377" s="25">
        <v>0</v>
      </c>
      <c r="J377" s="25">
        <v>57</v>
      </c>
      <c r="K377" s="25" t="s">
        <v>71</v>
      </c>
      <c r="L377" s="25" t="s">
        <v>629</v>
      </c>
      <c r="M377" s="25" t="s">
        <v>630</v>
      </c>
      <c r="N377" s="25" t="s">
        <v>70</v>
      </c>
      <c r="O377" s="25" t="s">
        <v>70</v>
      </c>
      <c r="P377" s="25" t="s">
        <v>631</v>
      </c>
      <c r="Q377" s="25" t="s">
        <v>632</v>
      </c>
      <c r="R377" s="25" t="s">
        <v>633</v>
      </c>
      <c r="S377" s="25" t="s">
        <v>634</v>
      </c>
    </row>
    <row r="378" spans="1:19">
      <c r="A378" s="25" t="s">
        <v>1883</v>
      </c>
      <c r="B378" s="25">
        <v>187.5</v>
      </c>
      <c r="C378" s="25">
        <v>93</v>
      </c>
      <c r="D378" s="25" t="s">
        <v>69</v>
      </c>
      <c r="E378" s="42">
        <v>0.06</v>
      </c>
      <c r="F378" s="25" t="s">
        <v>70</v>
      </c>
      <c r="G378" s="25">
        <v>358</v>
      </c>
      <c r="H378" s="25">
        <v>334</v>
      </c>
      <c r="I378" s="25">
        <v>0</v>
      </c>
      <c r="J378" s="25">
        <v>24</v>
      </c>
      <c r="K378" s="25" t="s">
        <v>71</v>
      </c>
      <c r="L378" s="25" t="s">
        <v>30</v>
      </c>
      <c r="M378" s="25" t="s">
        <v>764</v>
      </c>
      <c r="N378" s="25" t="s">
        <v>70</v>
      </c>
      <c r="O378" s="25" t="s">
        <v>70</v>
      </c>
      <c r="P378" s="25" t="s">
        <v>765</v>
      </c>
      <c r="Q378" s="25" t="s">
        <v>1884</v>
      </c>
      <c r="R378" s="25" t="s">
        <v>1885</v>
      </c>
      <c r="S378" s="25" t="s">
        <v>1886</v>
      </c>
    </row>
    <row r="379" spans="1:19">
      <c r="A379" s="25" t="s">
        <v>1887</v>
      </c>
      <c r="B379" s="25">
        <v>186.7</v>
      </c>
      <c r="C379" s="25">
        <v>93</v>
      </c>
      <c r="D379" s="25" t="s">
        <v>69</v>
      </c>
      <c r="E379" s="42">
        <v>0.06</v>
      </c>
      <c r="F379" s="25" t="s">
        <v>70</v>
      </c>
      <c r="G379" s="25">
        <v>359</v>
      </c>
      <c r="H379" s="25">
        <v>356</v>
      </c>
      <c r="I379" s="25">
        <v>0</v>
      </c>
      <c r="J379" s="25">
        <v>3</v>
      </c>
      <c r="K379" s="25" t="s">
        <v>71</v>
      </c>
      <c r="L379" s="25" t="s">
        <v>622</v>
      </c>
      <c r="M379" s="25" t="s">
        <v>623</v>
      </c>
      <c r="N379" s="25" t="s">
        <v>70</v>
      </c>
      <c r="O379" s="25" t="s">
        <v>70</v>
      </c>
      <c r="P379" s="25" t="s">
        <v>624</v>
      </c>
      <c r="Q379" s="25" t="s">
        <v>625</v>
      </c>
      <c r="R379" s="25" t="s">
        <v>626</v>
      </c>
      <c r="S379" s="25" t="s">
        <v>627</v>
      </c>
    </row>
    <row r="380" spans="1:19">
      <c r="A380" s="25" t="s">
        <v>1888</v>
      </c>
      <c r="B380" s="25">
        <v>158.1</v>
      </c>
      <c r="C380" s="25">
        <v>93</v>
      </c>
      <c r="D380" s="25" t="s">
        <v>69</v>
      </c>
      <c r="E380" s="42">
        <v>0.06</v>
      </c>
      <c r="F380" s="25" t="s">
        <v>70</v>
      </c>
      <c r="G380" s="25">
        <v>301</v>
      </c>
      <c r="H380" s="25">
        <v>300</v>
      </c>
      <c r="I380" s="25">
        <v>0</v>
      </c>
      <c r="J380" s="25">
        <v>1</v>
      </c>
      <c r="K380" s="25" t="s">
        <v>71</v>
      </c>
      <c r="L380" s="25" t="s">
        <v>1087</v>
      </c>
      <c r="M380" s="25" t="s">
        <v>1088</v>
      </c>
      <c r="N380" s="25" t="s">
        <v>70</v>
      </c>
      <c r="O380" s="25" t="s">
        <v>70</v>
      </c>
      <c r="P380" s="25" t="s">
        <v>1089</v>
      </c>
      <c r="Q380" s="25" t="s">
        <v>1889</v>
      </c>
      <c r="R380" s="25" t="s">
        <v>1890</v>
      </c>
      <c r="S380" s="25" t="s">
        <v>1891</v>
      </c>
    </row>
    <row r="381" spans="1:19">
      <c r="A381" s="25" t="s">
        <v>1892</v>
      </c>
      <c r="B381" s="25">
        <v>149.6</v>
      </c>
      <c r="C381" s="25">
        <v>93</v>
      </c>
      <c r="D381" s="25" t="s">
        <v>69</v>
      </c>
      <c r="E381" s="42">
        <v>0.06</v>
      </c>
      <c r="F381" s="25" t="s">
        <v>70</v>
      </c>
      <c r="G381" s="25">
        <v>283</v>
      </c>
      <c r="H381" s="25">
        <v>281</v>
      </c>
      <c r="I381" s="25">
        <v>0</v>
      </c>
      <c r="J381" s="25">
        <v>2</v>
      </c>
      <c r="K381" s="25" t="s">
        <v>71</v>
      </c>
      <c r="L381" s="25" t="s">
        <v>758</v>
      </c>
      <c r="M381" s="25" t="s">
        <v>630</v>
      </c>
      <c r="N381" s="25" t="s">
        <v>70</v>
      </c>
      <c r="O381" s="25" t="s">
        <v>70</v>
      </c>
      <c r="P381" s="25" t="s">
        <v>759</v>
      </c>
      <c r="Q381" s="25" t="s">
        <v>760</v>
      </c>
      <c r="R381" s="25" t="s">
        <v>761</v>
      </c>
      <c r="S381" s="25" t="s">
        <v>762</v>
      </c>
    </row>
    <row r="382" spans="1:19">
      <c r="A382" s="25" t="s">
        <v>1893</v>
      </c>
      <c r="B382" s="25">
        <v>146</v>
      </c>
      <c r="C382" s="25">
        <v>93</v>
      </c>
      <c r="D382" s="25" t="s">
        <v>69</v>
      </c>
      <c r="E382" s="42">
        <v>0.06</v>
      </c>
      <c r="F382" s="25" t="s">
        <v>70</v>
      </c>
      <c r="G382" s="25">
        <v>278</v>
      </c>
      <c r="H382" s="25">
        <v>275</v>
      </c>
      <c r="I382" s="25">
        <v>0</v>
      </c>
      <c r="J382" s="25">
        <v>3</v>
      </c>
      <c r="K382" s="25" t="s">
        <v>71</v>
      </c>
      <c r="L382" s="25" t="s">
        <v>595</v>
      </c>
      <c r="M382" s="25" t="s">
        <v>596</v>
      </c>
      <c r="N382" s="25" t="s">
        <v>70</v>
      </c>
      <c r="O382" s="25" t="s">
        <v>70</v>
      </c>
      <c r="P382" s="25" t="s">
        <v>597</v>
      </c>
      <c r="Q382" s="25" t="s">
        <v>1894</v>
      </c>
      <c r="R382" s="25" t="s">
        <v>1895</v>
      </c>
      <c r="S382" s="25" t="s">
        <v>1896</v>
      </c>
    </row>
    <row r="383" spans="1:19">
      <c r="A383" s="25" t="s">
        <v>1897</v>
      </c>
      <c r="B383" s="25">
        <v>141.5</v>
      </c>
      <c r="C383" s="25">
        <v>93</v>
      </c>
      <c r="D383" s="25" t="s">
        <v>69</v>
      </c>
      <c r="E383" s="42">
        <v>0.06</v>
      </c>
      <c r="F383" s="25" t="s">
        <v>70</v>
      </c>
      <c r="G383" s="25">
        <v>269</v>
      </c>
      <c r="H383" s="25">
        <v>261</v>
      </c>
      <c r="I383" s="25">
        <v>3</v>
      </c>
      <c r="J383" s="25">
        <v>5</v>
      </c>
      <c r="K383" s="25" t="s">
        <v>71</v>
      </c>
      <c r="L383" s="25" t="s">
        <v>609</v>
      </c>
      <c r="M383" s="25" t="s">
        <v>326</v>
      </c>
      <c r="N383" s="25" t="s">
        <v>70</v>
      </c>
      <c r="O383" s="25" t="s">
        <v>70</v>
      </c>
      <c r="P383" s="25" t="s">
        <v>610</v>
      </c>
      <c r="Q383" s="25" t="s">
        <v>1898</v>
      </c>
      <c r="R383" s="25" t="s">
        <v>612</v>
      </c>
      <c r="S383" s="25" t="s">
        <v>613</v>
      </c>
    </row>
    <row r="384" spans="1:19">
      <c r="A384" s="25" t="s">
        <v>1899</v>
      </c>
      <c r="B384" s="25">
        <v>130.1</v>
      </c>
      <c r="C384" s="25">
        <v>93</v>
      </c>
      <c r="D384" s="25" t="s">
        <v>69</v>
      </c>
      <c r="E384" s="42">
        <v>0.06</v>
      </c>
      <c r="F384" s="25" t="s">
        <v>70</v>
      </c>
      <c r="G384" s="25">
        <v>247</v>
      </c>
      <c r="H384" s="25">
        <v>177</v>
      </c>
      <c r="I384" s="25">
        <v>0</v>
      </c>
      <c r="J384" s="25">
        <v>70</v>
      </c>
      <c r="K384" s="25" t="s">
        <v>71</v>
      </c>
      <c r="L384" s="25" t="s">
        <v>751</v>
      </c>
      <c r="M384" s="25" t="s">
        <v>752</v>
      </c>
      <c r="N384" s="25" t="s">
        <v>70</v>
      </c>
      <c r="O384" s="25" t="s">
        <v>70</v>
      </c>
      <c r="P384" s="25" t="s">
        <v>753</v>
      </c>
      <c r="Q384" s="25" t="s">
        <v>754</v>
      </c>
      <c r="R384" s="25" t="s">
        <v>755</v>
      </c>
      <c r="S384" s="25" t="s">
        <v>756</v>
      </c>
    </row>
    <row r="385" spans="1:19">
      <c r="A385" s="25" t="s">
        <v>1900</v>
      </c>
      <c r="B385" s="25">
        <v>112.5</v>
      </c>
      <c r="C385" s="25">
        <v>93</v>
      </c>
      <c r="D385" s="25" t="s">
        <v>69</v>
      </c>
      <c r="E385" s="42">
        <v>0.06</v>
      </c>
      <c r="F385" s="25" t="s">
        <v>70</v>
      </c>
      <c r="G385" s="25">
        <v>212</v>
      </c>
      <c r="H385" s="25">
        <v>211</v>
      </c>
      <c r="I385" s="25">
        <v>0</v>
      </c>
      <c r="J385" s="25">
        <v>1</v>
      </c>
      <c r="K385" s="25" t="s">
        <v>71</v>
      </c>
      <c r="L385" s="25" t="s">
        <v>1288</v>
      </c>
      <c r="M385" s="25" t="s">
        <v>1289</v>
      </c>
      <c r="N385" s="25" t="s">
        <v>70</v>
      </c>
      <c r="O385" s="25" t="s">
        <v>70</v>
      </c>
      <c r="P385" s="25" t="s">
        <v>1290</v>
      </c>
      <c r="Q385" s="25" t="s">
        <v>1901</v>
      </c>
      <c r="R385" s="25" t="s">
        <v>1292</v>
      </c>
      <c r="S385" s="25" t="s">
        <v>1293</v>
      </c>
    </row>
    <row r="386" spans="1:19">
      <c r="A386" s="25" t="s">
        <v>1902</v>
      </c>
      <c r="B386" s="25">
        <v>102.6</v>
      </c>
      <c r="C386" s="25">
        <v>93</v>
      </c>
      <c r="D386" s="25" t="s">
        <v>69</v>
      </c>
      <c r="E386" s="42">
        <v>0.06</v>
      </c>
      <c r="F386" s="25" t="s">
        <v>70</v>
      </c>
      <c r="G386" s="25">
        <v>192</v>
      </c>
      <c r="H386" s="25">
        <v>122</v>
      </c>
      <c r="I386" s="25">
        <v>0</v>
      </c>
      <c r="J386" s="25">
        <v>70</v>
      </c>
      <c r="K386" s="25" t="s">
        <v>71</v>
      </c>
      <c r="L386" s="25" t="s">
        <v>751</v>
      </c>
      <c r="M386" s="25" t="s">
        <v>752</v>
      </c>
      <c r="N386" s="25" t="s">
        <v>70</v>
      </c>
      <c r="O386" s="25" t="s">
        <v>70</v>
      </c>
      <c r="P386" s="25" t="s">
        <v>787</v>
      </c>
      <c r="Q386" s="25" t="s">
        <v>754</v>
      </c>
      <c r="R386" s="25" t="s">
        <v>788</v>
      </c>
      <c r="S386" s="25" t="s">
        <v>789</v>
      </c>
    </row>
    <row r="387" spans="1:19">
      <c r="A387" s="25" t="s">
        <v>1903</v>
      </c>
      <c r="B387" s="25">
        <v>95.3</v>
      </c>
      <c r="C387" s="25">
        <v>93</v>
      </c>
      <c r="D387" s="25" t="s">
        <v>69</v>
      </c>
      <c r="E387" s="42">
        <v>0.06</v>
      </c>
      <c r="F387" s="25" t="s">
        <v>70</v>
      </c>
      <c r="G387" s="25">
        <v>178</v>
      </c>
      <c r="H387" s="25">
        <v>152</v>
      </c>
      <c r="I387" s="25">
        <v>0</v>
      </c>
      <c r="J387" s="25">
        <v>26</v>
      </c>
      <c r="K387" s="25" t="s">
        <v>71</v>
      </c>
      <c r="L387" s="25" t="s">
        <v>781</v>
      </c>
      <c r="M387" s="25" t="s">
        <v>294</v>
      </c>
      <c r="N387" s="25" t="s">
        <v>70</v>
      </c>
      <c r="O387" s="25" t="s">
        <v>70</v>
      </c>
      <c r="P387" s="25" t="s">
        <v>782</v>
      </c>
      <c r="Q387" s="25" t="s">
        <v>1904</v>
      </c>
      <c r="R387" s="25" t="s">
        <v>1905</v>
      </c>
      <c r="S387" s="25" t="s">
        <v>1906</v>
      </c>
    </row>
    <row r="388" spans="1:19">
      <c r="A388" s="25" t="s">
        <v>1907</v>
      </c>
      <c r="B388" s="25">
        <v>84.9</v>
      </c>
      <c r="C388" s="25">
        <v>93</v>
      </c>
      <c r="D388" s="25" t="s">
        <v>69</v>
      </c>
      <c r="E388" s="42">
        <v>0.06</v>
      </c>
      <c r="F388" s="25" t="s">
        <v>70</v>
      </c>
      <c r="G388" s="25">
        <v>157</v>
      </c>
      <c r="H388" s="25">
        <v>142</v>
      </c>
      <c r="I388" s="25">
        <v>0</v>
      </c>
      <c r="J388" s="25">
        <v>15</v>
      </c>
      <c r="K388" s="25" t="s">
        <v>71</v>
      </c>
      <c r="L388" s="25" t="s">
        <v>702</v>
      </c>
      <c r="M388" s="25" t="s">
        <v>703</v>
      </c>
      <c r="N388" s="25" t="s">
        <v>70</v>
      </c>
      <c r="O388" s="25" t="s">
        <v>70</v>
      </c>
      <c r="P388" s="25" t="s">
        <v>704</v>
      </c>
      <c r="Q388" s="25" t="s">
        <v>1908</v>
      </c>
      <c r="R388" s="25" t="s">
        <v>706</v>
      </c>
      <c r="S388" s="25" t="s">
        <v>707</v>
      </c>
    </row>
    <row r="389" spans="1:19">
      <c r="A389" s="25" t="s">
        <v>1909</v>
      </c>
      <c r="B389" s="25">
        <v>80.599999999999994</v>
      </c>
      <c r="C389" s="25">
        <v>93</v>
      </c>
      <c r="D389" s="25" t="s">
        <v>69</v>
      </c>
      <c r="E389" s="42">
        <v>0.06</v>
      </c>
      <c r="F389" s="25" t="s">
        <v>70</v>
      </c>
      <c r="G389" s="25">
        <v>149</v>
      </c>
      <c r="H389" s="25">
        <v>143</v>
      </c>
      <c r="I389" s="25">
        <v>0</v>
      </c>
      <c r="J389" s="25">
        <v>6</v>
      </c>
      <c r="K389" s="25" t="s">
        <v>71</v>
      </c>
      <c r="L389" s="25" t="s">
        <v>669</v>
      </c>
      <c r="M389" s="25" t="s">
        <v>670</v>
      </c>
      <c r="N389" s="25" t="s">
        <v>70</v>
      </c>
      <c r="O389" s="25" t="s">
        <v>70</v>
      </c>
      <c r="P389" s="25" t="s">
        <v>671</v>
      </c>
      <c r="Q389" s="25" t="s">
        <v>672</v>
      </c>
      <c r="R389" s="25" t="s">
        <v>673</v>
      </c>
      <c r="S389" s="25" t="s">
        <v>674</v>
      </c>
    </row>
    <row r="390" spans="1:19">
      <c r="A390" s="25" t="s">
        <v>1910</v>
      </c>
      <c r="B390" s="25">
        <v>78.2</v>
      </c>
      <c r="C390" s="25">
        <v>93</v>
      </c>
      <c r="D390" s="25" t="s">
        <v>69</v>
      </c>
      <c r="E390" s="42">
        <v>0.06</v>
      </c>
      <c r="F390" s="25" t="s">
        <v>70</v>
      </c>
      <c r="G390" s="25">
        <v>144</v>
      </c>
      <c r="H390" s="25">
        <v>80</v>
      </c>
      <c r="I390" s="25">
        <v>0</v>
      </c>
      <c r="J390" s="25">
        <v>64</v>
      </c>
      <c r="K390" s="25" t="s">
        <v>71</v>
      </c>
      <c r="L390" s="25" t="s">
        <v>804</v>
      </c>
      <c r="M390" s="25" t="s">
        <v>804</v>
      </c>
      <c r="N390" s="25" t="s">
        <v>70</v>
      </c>
      <c r="O390" s="25" t="s">
        <v>70</v>
      </c>
      <c r="P390" s="25" t="s">
        <v>805</v>
      </c>
      <c r="Q390" s="25" t="s">
        <v>806</v>
      </c>
      <c r="R390" s="25" t="s">
        <v>807</v>
      </c>
      <c r="S390" s="25" t="s">
        <v>808</v>
      </c>
    </row>
    <row r="391" spans="1:19">
      <c r="A391" s="25" t="s">
        <v>1911</v>
      </c>
      <c r="B391" s="25">
        <v>67.400000000000006</v>
      </c>
      <c r="C391" s="25">
        <v>93</v>
      </c>
      <c r="D391" s="25" t="s">
        <v>69</v>
      </c>
      <c r="E391" s="42">
        <v>0.06</v>
      </c>
      <c r="F391" s="25" t="s">
        <v>70</v>
      </c>
      <c r="G391" s="25">
        <v>123</v>
      </c>
      <c r="H391" s="25">
        <v>69</v>
      </c>
      <c r="I391" s="25">
        <v>1</v>
      </c>
      <c r="J391" s="25">
        <v>53</v>
      </c>
      <c r="K391" s="25" t="s">
        <v>71</v>
      </c>
      <c r="L391" s="25" t="s">
        <v>824</v>
      </c>
      <c r="M391" s="25" t="s">
        <v>825</v>
      </c>
      <c r="N391" s="25" t="s">
        <v>70</v>
      </c>
      <c r="O391" s="25" t="s">
        <v>70</v>
      </c>
      <c r="P391" s="25" t="s">
        <v>1912</v>
      </c>
      <c r="Q391" s="25" t="s">
        <v>827</v>
      </c>
      <c r="R391" s="25" t="s">
        <v>1913</v>
      </c>
      <c r="S391" s="25" t="s">
        <v>1914</v>
      </c>
    </row>
    <row r="392" spans="1:19">
      <c r="A392" s="25" t="s">
        <v>1915</v>
      </c>
      <c r="B392" s="25">
        <v>64.599999999999994</v>
      </c>
      <c r="C392" s="25">
        <v>93</v>
      </c>
      <c r="D392" s="25" t="s">
        <v>69</v>
      </c>
      <c r="E392" s="42">
        <v>0.06</v>
      </c>
      <c r="F392" s="25" t="s">
        <v>70</v>
      </c>
      <c r="G392" s="25">
        <v>133</v>
      </c>
      <c r="H392" s="25">
        <v>69</v>
      </c>
      <c r="I392" s="25">
        <v>0</v>
      </c>
      <c r="J392" s="25">
        <v>64</v>
      </c>
      <c r="K392" s="25" t="s">
        <v>358</v>
      </c>
      <c r="L392" s="25" t="s">
        <v>865</v>
      </c>
      <c r="M392" s="25" t="s">
        <v>1916</v>
      </c>
      <c r="N392" s="25" t="s">
        <v>70</v>
      </c>
      <c r="O392" s="25" t="s">
        <v>70</v>
      </c>
      <c r="P392" s="25" t="s">
        <v>1917</v>
      </c>
      <c r="Q392" s="25" t="s">
        <v>1918</v>
      </c>
      <c r="R392" s="25" t="s">
        <v>1919</v>
      </c>
      <c r="S392" s="25" t="s">
        <v>1920</v>
      </c>
    </row>
    <row r="393" spans="1:19">
      <c r="A393" s="25" t="s">
        <v>1921</v>
      </c>
      <c r="B393" s="25">
        <v>57.3</v>
      </c>
      <c r="C393" s="25">
        <v>93</v>
      </c>
      <c r="D393" s="25" t="s">
        <v>69</v>
      </c>
      <c r="E393" s="42">
        <v>0.06</v>
      </c>
      <c r="F393" s="25" t="s">
        <v>70</v>
      </c>
      <c r="G393" s="25">
        <v>103</v>
      </c>
      <c r="H393" s="25">
        <v>98</v>
      </c>
      <c r="I393" s="25">
        <v>0</v>
      </c>
      <c r="J393" s="25">
        <v>5</v>
      </c>
      <c r="K393" s="25" t="s">
        <v>71</v>
      </c>
      <c r="L393" s="25" t="s">
        <v>737</v>
      </c>
      <c r="M393" s="25" t="s">
        <v>1922</v>
      </c>
      <c r="N393" s="25" t="s">
        <v>70</v>
      </c>
      <c r="O393" s="25" t="s">
        <v>70</v>
      </c>
      <c r="P393" s="25" t="s">
        <v>1923</v>
      </c>
      <c r="Q393" s="25" t="s">
        <v>739</v>
      </c>
      <c r="R393" s="25" t="s">
        <v>741</v>
      </c>
      <c r="S393" s="25" t="s">
        <v>742</v>
      </c>
    </row>
    <row r="394" spans="1:19">
      <c r="A394" s="25" t="s">
        <v>1924</v>
      </c>
      <c r="B394" s="25">
        <v>55</v>
      </c>
      <c r="C394" s="25">
        <v>93</v>
      </c>
      <c r="D394" s="25" t="s">
        <v>69</v>
      </c>
      <c r="E394" s="42">
        <v>0.06</v>
      </c>
      <c r="F394" s="25" t="s">
        <v>70</v>
      </c>
      <c r="G394" s="25">
        <v>99</v>
      </c>
      <c r="H394" s="25">
        <v>94</v>
      </c>
      <c r="I394" s="25">
        <v>0</v>
      </c>
      <c r="J394" s="25">
        <v>5</v>
      </c>
      <c r="K394" s="25" t="s">
        <v>71</v>
      </c>
      <c r="L394" s="25" t="s">
        <v>921</v>
      </c>
      <c r="M394" s="25" t="s">
        <v>921</v>
      </c>
      <c r="N394" s="25" t="s">
        <v>70</v>
      </c>
      <c r="O394" s="25" t="s">
        <v>70</v>
      </c>
      <c r="P394" s="25" t="s">
        <v>922</v>
      </c>
      <c r="Q394" s="25" t="s">
        <v>1925</v>
      </c>
      <c r="R394" s="25" t="s">
        <v>1926</v>
      </c>
      <c r="S394" s="25" t="s">
        <v>1927</v>
      </c>
    </row>
    <row r="395" spans="1:19">
      <c r="A395" s="25" t="s">
        <v>1928</v>
      </c>
      <c r="B395" s="25">
        <v>54</v>
      </c>
      <c r="C395" s="25">
        <v>93</v>
      </c>
      <c r="D395" s="25" t="s">
        <v>69</v>
      </c>
      <c r="E395" s="42">
        <v>0.06</v>
      </c>
      <c r="F395" s="25" t="s">
        <v>70</v>
      </c>
      <c r="G395" s="25">
        <v>96</v>
      </c>
      <c r="H395" s="25">
        <v>79</v>
      </c>
      <c r="I395" s="25">
        <v>0</v>
      </c>
      <c r="J395" s="25">
        <v>17</v>
      </c>
      <c r="K395" s="25" t="s">
        <v>71</v>
      </c>
      <c r="L395" s="25" t="s">
        <v>872</v>
      </c>
      <c r="M395" s="25" t="s">
        <v>873</v>
      </c>
      <c r="N395" s="25" t="s">
        <v>70</v>
      </c>
      <c r="O395" s="25" t="s">
        <v>70</v>
      </c>
      <c r="P395" s="25" t="s">
        <v>1929</v>
      </c>
      <c r="Q395" s="25" t="s">
        <v>1930</v>
      </c>
      <c r="R395" s="25" t="s">
        <v>1931</v>
      </c>
      <c r="S395" s="25" t="s">
        <v>1932</v>
      </c>
    </row>
    <row r="396" spans="1:19">
      <c r="A396" s="25" t="s">
        <v>1933</v>
      </c>
      <c r="B396" s="25">
        <v>53.1</v>
      </c>
      <c r="C396" s="25">
        <v>93</v>
      </c>
      <c r="D396" s="25" t="s">
        <v>69</v>
      </c>
      <c r="E396" s="42">
        <v>0.06</v>
      </c>
      <c r="F396" s="25" t="s">
        <v>70</v>
      </c>
      <c r="G396" s="25">
        <v>95</v>
      </c>
      <c r="H396" s="25">
        <v>92</v>
      </c>
      <c r="I396" s="25">
        <v>0</v>
      </c>
      <c r="J396" s="25">
        <v>3</v>
      </c>
      <c r="K396" s="25" t="s">
        <v>71</v>
      </c>
      <c r="L396" s="25" t="s">
        <v>730</v>
      </c>
      <c r="M396" s="25" t="s">
        <v>731</v>
      </c>
      <c r="N396" s="25" t="s">
        <v>70</v>
      </c>
      <c r="O396" s="25" t="s">
        <v>70</v>
      </c>
      <c r="P396" s="25" t="s">
        <v>732</v>
      </c>
      <c r="Q396" s="25" t="s">
        <v>1934</v>
      </c>
      <c r="R396" s="25" t="s">
        <v>734</v>
      </c>
      <c r="S396" s="25" t="s">
        <v>735</v>
      </c>
    </row>
    <row r="397" spans="1:19">
      <c r="A397" s="25" t="s">
        <v>1935</v>
      </c>
      <c r="B397" s="25">
        <v>53</v>
      </c>
      <c r="C397" s="25">
        <v>93</v>
      </c>
      <c r="D397" s="25" t="s">
        <v>69</v>
      </c>
      <c r="E397" s="42">
        <v>0.06</v>
      </c>
      <c r="F397" s="25" t="s">
        <v>70</v>
      </c>
      <c r="G397" s="25">
        <v>95</v>
      </c>
      <c r="H397" s="25">
        <v>69</v>
      </c>
      <c r="I397" s="25">
        <v>0</v>
      </c>
      <c r="J397" s="25">
        <v>26</v>
      </c>
      <c r="K397" s="25" t="s">
        <v>71</v>
      </c>
      <c r="L397" s="25" t="s">
        <v>831</v>
      </c>
      <c r="M397" s="25" t="s">
        <v>832</v>
      </c>
      <c r="N397" s="25" t="s">
        <v>70</v>
      </c>
      <c r="O397" s="25" t="s">
        <v>70</v>
      </c>
      <c r="P397" s="25" t="s">
        <v>833</v>
      </c>
      <c r="Q397" s="25" t="s">
        <v>834</v>
      </c>
      <c r="R397" s="25" t="s">
        <v>835</v>
      </c>
      <c r="S397" s="25" t="s">
        <v>836</v>
      </c>
    </row>
    <row r="398" spans="1:19">
      <c r="A398" s="25" t="s">
        <v>1936</v>
      </c>
      <c r="B398" s="25">
        <v>47.1</v>
      </c>
      <c r="C398" s="25">
        <v>93</v>
      </c>
      <c r="D398" s="25" t="s">
        <v>69</v>
      </c>
      <c r="E398" s="42">
        <v>0.06</v>
      </c>
      <c r="F398" s="25" t="s">
        <v>70</v>
      </c>
      <c r="G398" s="25">
        <v>84</v>
      </c>
      <c r="H398" s="25">
        <v>79</v>
      </c>
      <c r="I398" s="25">
        <v>0</v>
      </c>
      <c r="J398" s="25">
        <v>5</v>
      </c>
      <c r="K398" s="25" t="s">
        <v>71</v>
      </c>
      <c r="L398" s="25" t="s">
        <v>688</v>
      </c>
      <c r="M398" s="25" t="s">
        <v>689</v>
      </c>
      <c r="N398" s="25" t="s">
        <v>70</v>
      </c>
      <c r="O398" s="25" t="s">
        <v>70</v>
      </c>
      <c r="P398" s="25" t="s">
        <v>690</v>
      </c>
      <c r="Q398" s="25" t="s">
        <v>691</v>
      </c>
      <c r="R398" s="25" t="s">
        <v>692</v>
      </c>
      <c r="S398" s="25" t="s">
        <v>693</v>
      </c>
    </row>
    <row r="399" spans="1:19">
      <c r="A399" s="25" t="s">
        <v>1937</v>
      </c>
      <c r="B399" s="25">
        <v>46.8</v>
      </c>
      <c r="C399" s="25">
        <v>93</v>
      </c>
      <c r="D399" s="25" t="s">
        <v>69</v>
      </c>
      <c r="E399" s="42">
        <v>0.06</v>
      </c>
      <c r="F399" s="25" t="s">
        <v>70</v>
      </c>
      <c r="G399" s="25">
        <v>83</v>
      </c>
      <c r="H399" s="25">
        <v>82</v>
      </c>
      <c r="I399" s="25">
        <v>0</v>
      </c>
      <c r="J399" s="25">
        <v>1</v>
      </c>
      <c r="K399" s="25" t="s">
        <v>71</v>
      </c>
      <c r="L399" s="25" t="s">
        <v>730</v>
      </c>
      <c r="M399" s="25" t="s">
        <v>731</v>
      </c>
      <c r="N399" s="25" t="s">
        <v>70</v>
      </c>
      <c r="O399" s="25" t="s">
        <v>70</v>
      </c>
      <c r="P399" s="25" t="s">
        <v>770</v>
      </c>
      <c r="Q399" s="25" t="s">
        <v>771</v>
      </c>
      <c r="R399" s="25" t="s">
        <v>772</v>
      </c>
      <c r="S399" s="25" t="s">
        <v>773</v>
      </c>
    </row>
    <row r="400" spans="1:19">
      <c r="A400" s="25" t="s">
        <v>1938</v>
      </c>
      <c r="B400" s="25">
        <v>46.5</v>
      </c>
      <c r="C400" s="25">
        <v>93</v>
      </c>
      <c r="D400" s="25" t="s">
        <v>69</v>
      </c>
      <c r="E400" s="42">
        <v>0.06</v>
      </c>
      <c r="F400" s="25" t="s">
        <v>70</v>
      </c>
      <c r="G400" s="25">
        <v>90</v>
      </c>
      <c r="H400" s="25">
        <v>81</v>
      </c>
      <c r="I400" s="25">
        <v>0</v>
      </c>
      <c r="J400" s="25">
        <v>9</v>
      </c>
      <c r="K400" s="25" t="s">
        <v>358</v>
      </c>
      <c r="L400" s="25" t="s">
        <v>845</v>
      </c>
      <c r="M400" s="25" t="s">
        <v>846</v>
      </c>
      <c r="N400" s="25" t="s">
        <v>70</v>
      </c>
      <c r="O400" s="25" t="s">
        <v>70</v>
      </c>
      <c r="P400" s="25" t="s">
        <v>847</v>
      </c>
      <c r="Q400" s="25" t="s">
        <v>1939</v>
      </c>
      <c r="R400" s="25" t="s">
        <v>1940</v>
      </c>
      <c r="S400" s="25" t="s">
        <v>1941</v>
      </c>
    </row>
    <row r="401" spans="1:19">
      <c r="A401" s="25" t="s">
        <v>1942</v>
      </c>
      <c r="B401" s="25">
        <v>45.8</v>
      </c>
      <c r="C401" s="25">
        <v>93</v>
      </c>
      <c r="D401" s="25" t="s">
        <v>69</v>
      </c>
      <c r="E401" s="42">
        <v>0.06</v>
      </c>
      <c r="F401" s="25" t="s">
        <v>70</v>
      </c>
      <c r="G401" s="25">
        <v>81</v>
      </c>
      <c r="H401" s="25">
        <v>49</v>
      </c>
      <c r="I401" s="25">
        <v>0</v>
      </c>
      <c r="J401" s="25">
        <v>32</v>
      </c>
      <c r="K401" s="25" t="s">
        <v>71</v>
      </c>
      <c r="L401" s="25" t="s">
        <v>852</v>
      </c>
      <c r="M401" s="25" t="s">
        <v>1943</v>
      </c>
      <c r="N401" s="25" t="s">
        <v>70</v>
      </c>
      <c r="O401" s="25" t="s">
        <v>70</v>
      </c>
      <c r="P401" s="25" t="s">
        <v>854</v>
      </c>
      <c r="Q401" s="25" t="s">
        <v>1944</v>
      </c>
      <c r="R401" s="25" t="s">
        <v>1945</v>
      </c>
      <c r="S401" s="25" t="s">
        <v>1946</v>
      </c>
    </row>
    <row r="402" spans="1:19">
      <c r="A402" s="25" t="s">
        <v>1947</v>
      </c>
      <c r="B402" s="25">
        <v>42.9</v>
      </c>
      <c r="C402" s="25">
        <v>93</v>
      </c>
      <c r="D402" s="25" t="s">
        <v>69</v>
      </c>
      <c r="E402" s="42">
        <v>0.06</v>
      </c>
      <c r="F402" s="25" t="s">
        <v>70</v>
      </c>
      <c r="G402" s="25">
        <v>75</v>
      </c>
      <c r="H402" s="25">
        <v>56</v>
      </c>
      <c r="I402" s="25">
        <v>0</v>
      </c>
      <c r="J402" s="25">
        <v>19</v>
      </c>
      <c r="K402" s="25" t="s">
        <v>71</v>
      </c>
      <c r="L402" s="25" t="s">
        <v>775</v>
      </c>
      <c r="M402" s="25" t="s">
        <v>1948</v>
      </c>
      <c r="N402" s="25" t="s">
        <v>70</v>
      </c>
      <c r="O402" s="25" t="s">
        <v>70</v>
      </c>
      <c r="P402" s="25" t="s">
        <v>777</v>
      </c>
      <c r="Q402" s="25" t="s">
        <v>776</v>
      </c>
      <c r="R402" s="25" t="s">
        <v>778</v>
      </c>
      <c r="S402" s="25" t="s">
        <v>779</v>
      </c>
    </row>
    <row r="403" spans="1:19">
      <c r="A403" s="25" t="s">
        <v>1949</v>
      </c>
      <c r="B403" s="25">
        <v>33</v>
      </c>
      <c r="C403" s="25">
        <v>93</v>
      </c>
      <c r="D403" s="25" t="s">
        <v>69</v>
      </c>
      <c r="E403" s="42">
        <v>0.06</v>
      </c>
      <c r="F403" s="25" t="s">
        <v>70</v>
      </c>
      <c r="G403" s="25">
        <v>56</v>
      </c>
      <c r="H403" s="25">
        <v>55</v>
      </c>
      <c r="I403" s="25">
        <v>0</v>
      </c>
      <c r="J403" s="25">
        <v>1</v>
      </c>
      <c r="K403" s="25" t="s">
        <v>71</v>
      </c>
      <c r="L403" s="25" t="s">
        <v>1208</v>
      </c>
      <c r="M403" s="25" t="s">
        <v>1209</v>
      </c>
      <c r="N403" s="25" t="s">
        <v>70</v>
      </c>
      <c r="O403" s="25" t="s">
        <v>70</v>
      </c>
      <c r="P403" s="25" t="s">
        <v>1210</v>
      </c>
      <c r="Q403" s="25" t="s">
        <v>1950</v>
      </c>
      <c r="R403" s="25" t="s">
        <v>1951</v>
      </c>
      <c r="S403" s="25" t="s">
        <v>1952</v>
      </c>
    </row>
    <row r="404" spans="1:19">
      <c r="A404" s="25" t="s">
        <v>1953</v>
      </c>
      <c r="B404" s="25">
        <v>28.5</v>
      </c>
      <c r="C404" s="25">
        <v>93</v>
      </c>
      <c r="D404" s="25" t="s">
        <v>69</v>
      </c>
      <c r="E404" s="42">
        <v>0.06</v>
      </c>
      <c r="F404" s="25" t="s">
        <v>70</v>
      </c>
      <c r="G404" s="25">
        <v>47</v>
      </c>
      <c r="H404" s="25">
        <v>32</v>
      </c>
      <c r="I404" s="25">
        <v>0</v>
      </c>
      <c r="J404" s="25">
        <v>15</v>
      </c>
      <c r="K404" s="25" t="s">
        <v>71</v>
      </c>
      <c r="L404" s="25" t="s">
        <v>797</v>
      </c>
      <c r="M404" s="25" t="s">
        <v>1954</v>
      </c>
      <c r="N404" s="25" t="s">
        <v>70</v>
      </c>
      <c r="O404" s="25" t="s">
        <v>70</v>
      </c>
      <c r="P404" s="25" t="s">
        <v>1955</v>
      </c>
      <c r="Q404" s="25" t="s">
        <v>799</v>
      </c>
      <c r="R404" s="25" t="s">
        <v>1956</v>
      </c>
      <c r="S404" s="25" t="s">
        <v>1957</v>
      </c>
    </row>
    <row r="405" spans="1:19">
      <c r="A405" s="25" t="s">
        <v>1958</v>
      </c>
      <c r="B405" s="25">
        <v>27.6</v>
      </c>
      <c r="C405" s="25">
        <v>93</v>
      </c>
      <c r="D405" s="25" t="s">
        <v>69</v>
      </c>
      <c r="E405" s="42">
        <v>0.06</v>
      </c>
      <c r="F405" s="25" t="s">
        <v>70</v>
      </c>
      <c r="G405" s="25">
        <v>45</v>
      </c>
      <c r="H405" s="25">
        <v>38</v>
      </c>
      <c r="I405" s="25">
        <v>0</v>
      </c>
      <c r="J405" s="25">
        <v>7</v>
      </c>
      <c r="K405" s="25" t="s">
        <v>71</v>
      </c>
      <c r="L405" s="25" t="s">
        <v>858</v>
      </c>
      <c r="M405" s="25" t="s">
        <v>859</v>
      </c>
      <c r="N405" s="25" t="s">
        <v>70</v>
      </c>
      <c r="O405" s="25" t="s">
        <v>70</v>
      </c>
      <c r="P405" s="25" t="s">
        <v>860</v>
      </c>
      <c r="Q405" s="25" t="s">
        <v>1959</v>
      </c>
      <c r="R405" s="25" t="s">
        <v>1960</v>
      </c>
      <c r="S405" s="25" t="s">
        <v>1961</v>
      </c>
    </row>
    <row r="406" spans="1:19">
      <c r="A406" s="25" t="s">
        <v>1962</v>
      </c>
      <c r="B406" s="25">
        <v>25.9</v>
      </c>
      <c r="C406" s="25">
        <v>93</v>
      </c>
      <c r="D406" s="25" t="s">
        <v>69</v>
      </c>
      <c r="E406" s="42">
        <v>0.06</v>
      </c>
      <c r="F406" s="25" t="s">
        <v>70</v>
      </c>
      <c r="G406" s="25">
        <v>42</v>
      </c>
      <c r="H406" s="25">
        <v>40</v>
      </c>
      <c r="I406" s="25">
        <v>0</v>
      </c>
      <c r="J406" s="25">
        <v>2</v>
      </c>
      <c r="K406" s="25" t="s">
        <v>71</v>
      </c>
      <c r="L406" s="25" t="s">
        <v>893</v>
      </c>
      <c r="M406" s="25" t="s">
        <v>894</v>
      </c>
      <c r="N406" s="25" t="s">
        <v>70</v>
      </c>
      <c r="O406" s="25" t="s">
        <v>70</v>
      </c>
      <c r="P406" s="25" t="s">
        <v>1963</v>
      </c>
      <c r="Q406" s="25" t="s">
        <v>1964</v>
      </c>
      <c r="R406" s="25" t="s">
        <v>1965</v>
      </c>
      <c r="S406" s="25" t="s">
        <v>1966</v>
      </c>
    </row>
    <row r="407" spans="1:19">
      <c r="A407" s="25" t="s">
        <v>1967</v>
      </c>
      <c r="B407" s="25">
        <v>23.3</v>
      </c>
      <c r="C407" s="25">
        <v>93</v>
      </c>
      <c r="D407" s="25" t="s">
        <v>69</v>
      </c>
      <c r="E407" s="42">
        <v>0.06</v>
      </c>
      <c r="F407" s="25" t="s">
        <v>70</v>
      </c>
      <c r="G407" s="25">
        <v>38</v>
      </c>
      <c r="H407" s="25">
        <v>25</v>
      </c>
      <c r="I407" s="25">
        <v>0</v>
      </c>
      <c r="J407" s="25">
        <v>13</v>
      </c>
      <c r="K407" s="25" t="s">
        <v>71</v>
      </c>
      <c r="L407" s="25" t="s">
        <v>960</v>
      </c>
      <c r="M407" s="25" t="s">
        <v>961</v>
      </c>
      <c r="N407" s="25" t="s">
        <v>70</v>
      </c>
      <c r="O407" s="25" t="s">
        <v>70</v>
      </c>
      <c r="P407" s="25" t="s">
        <v>1968</v>
      </c>
      <c r="Q407" s="25" t="s">
        <v>1969</v>
      </c>
      <c r="R407" s="25" t="s">
        <v>1970</v>
      </c>
      <c r="S407" s="25" t="s">
        <v>1971</v>
      </c>
    </row>
    <row r="408" spans="1:19">
      <c r="A408" s="25" t="s">
        <v>1972</v>
      </c>
      <c r="B408" s="25">
        <v>22</v>
      </c>
      <c r="C408" s="25">
        <v>93</v>
      </c>
      <c r="D408" s="25" t="s">
        <v>69</v>
      </c>
      <c r="E408" s="42">
        <v>0.06</v>
      </c>
      <c r="F408" s="25" t="s">
        <v>70</v>
      </c>
      <c r="G408" s="25">
        <v>34</v>
      </c>
      <c r="H408" s="25">
        <v>25</v>
      </c>
      <c r="I408" s="25">
        <v>0</v>
      </c>
      <c r="J408" s="25">
        <v>9</v>
      </c>
      <c r="K408" s="25" t="s">
        <v>71</v>
      </c>
      <c r="L408" s="25" t="s">
        <v>817</v>
      </c>
      <c r="M408" s="25" t="s">
        <v>1973</v>
      </c>
      <c r="N408" s="25" t="s">
        <v>70</v>
      </c>
      <c r="O408" s="25" t="s">
        <v>70</v>
      </c>
      <c r="P408" s="25" t="s">
        <v>820</v>
      </c>
      <c r="Q408" s="25" t="s">
        <v>819</v>
      </c>
      <c r="R408" s="25" t="s">
        <v>821</v>
      </c>
      <c r="S408" s="25" t="s">
        <v>822</v>
      </c>
    </row>
    <row r="409" spans="1:19">
      <c r="A409" s="25" t="s">
        <v>1974</v>
      </c>
      <c r="B409" s="25">
        <v>21.9</v>
      </c>
      <c r="C409" s="25">
        <v>93</v>
      </c>
      <c r="D409" s="25" t="s">
        <v>69</v>
      </c>
      <c r="E409" s="42">
        <v>0.06</v>
      </c>
      <c r="F409" s="25" t="s">
        <v>70</v>
      </c>
      <c r="G409" s="25">
        <v>42</v>
      </c>
      <c r="H409" s="25">
        <v>23</v>
      </c>
      <c r="I409" s="25">
        <v>0</v>
      </c>
      <c r="J409" s="25">
        <v>19</v>
      </c>
      <c r="K409" s="25" t="s">
        <v>358</v>
      </c>
      <c r="L409" s="25" t="s">
        <v>810</v>
      </c>
      <c r="M409" s="25" t="s">
        <v>811</v>
      </c>
      <c r="N409" s="25" t="s">
        <v>70</v>
      </c>
      <c r="O409" s="25" t="s">
        <v>70</v>
      </c>
      <c r="P409" s="25" t="s">
        <v>812</v>
      </c>
      <c r="Q409" s="25" t="s">
        <v>813</v>
      </c>
      <c r="R409" s="25" t="s">
        <v>814</v>
      </c>
      <c r="S409" s="25" t="s">
        <v>815</v>
      </c>
    </row>
    <row r="410" spans="1:19">
      <c r="A410" s="25" t="s">
        <v>1975</v>
      </c>
      <c r="B410" s="25">
        <v>18.899999999999999</v>
      </c>
      <c r="C410" s="25">
        <v>93</v>
      </c>
      <c r="D410" s="25" t="s">
        <v>69</v>
      </c>
      <c r="E410" s="42">
        <v>0.06</v>
      </c>
      <c r="F410" s="25" t="s">
        <v>70</v>
      </c>
      <c r="G410" s="25">
        <v>28</v>
      </c>
      <c r="H410" s="25">
        <v>24</v>
      </c>
      <c r="I410" s="25">
        <v>2</v>
      </c>
      <c r="J410" s="25">
        <v>2</v>
      </c>
      <c r="K410" s="25" t="s">
        <v>71</v>
      </c>
      <c r="L410" s="25" t="s">
        <v>879</v>
      </c>
      <c r="M410" s="25" t="s">
        <v>1215</v>
      </c>
      <c r="N410" s="25" t="s">
        <v>70</v>
      </c>
      <c r="O410" s="25" t="s">
        <v>70</v>
      </c>
      <c r="P410" s="25" t="s">
        <v>1976</v>
      </c>
      <c r="Q410" s="25" t="s">
        <v>1977</v>
      </c>
      <c r="R410" s="25" t="s">
        <v>1978</v>
      </c>
      <c r="S410" s="25" t="s">
        <v>1979</v>
      </c>
    </row>
    <row r="411" spans="1:19">
      <c r="A411" s="25" t="s">
        <v>1980</v>
      </c>
      <c r="B411" s="25">
        <v>18.2</v>
      </c>
      <c r="C411" s="25">
        <v>93</v>
      </c>
      <c r="D411" s="25" t="s">
        <v>69</v>
      </c>
      <c r="E411" s="42">
        <v>0.06</v>
      </c>
      <c r="F411" s="25" t="s">
        <v>70</v>
      </c>
      <c r="G411" s="25">
        <v>28</v>
      </c>
      <c r="H411" s="25">
        <v>22</v>
      </c>
      <c r="I411" s="25">
        <v>0</v>
      </c>
      <c r="J411" s="25">
        <v>6</v>
      </c>
      <c r="K411" s="25" t="s">
        <v>71</v>
      </c>
      <c r="L411" s="25" t="s">
        <v>1409</v>
      </c>
      <c r="M411" s="25" t="s">
        <v>1409</v>
      </c>
      <c r="N411" s="25" t="s">
        <v>70</v>
      </c>
      <c r="O411" s="25" t="s">
        <v>70</v>
      </c>
      <c r="P411" s="25" t="s">
        <v>1981</v>
      </c>
      <c r="Q411" s="25" t="s">
        <v>1982</v>
      </c>
      <c r="R411" s="25" t="s">
        <v>1983</v>
      </c>
      <c r="S411" s="25" t="s">
        <v>1984</v>
      </c>
    </row>
    <row r="412" spans="1:19">
      <c r="A412" s="25" t="s">
        <v>1985</v>
      </c>
      <c r="B412" s="25">
        <v>17.5</v>
      </c>
      <c r="C412" s="25">
        <v>93</v>
      </c>
      <c r="D412" s="25" t="s">
        <v>69</v>
      </c>
      <c r="E412" s="42">
        <v>0.06</v>
      </c>
      <c r="F412" s="25" t="s">
        <v>70</v>
      </c>
      <c r="G412" s="25">
        <v>27</v>
      </c>
      <c r="H412" s="25">
        <v>25</v>
      </c>
      <c r="I412" s="25">
        <v>0</v>
      </c>
      <c r="J412" s="25">
        <v>2</v>
      </c>
      <c r="K412" s="25" t="s">
        <v>71</v>
      </c>
      <c r="L412" s="25" t="s">
        <v>914</v>
      </c>
      <c r="M412" s="25" t="s">
        <v>915</v>
      </c>
      <c r="N412" s="25" t="s">
        <v>70</v>
      </c>
      <c r="O412" s="25" t="s">
        <v>70</v>
      </c>
      <c r="P412" s="25" t="s">
        <v>1986</v>
      </c>
      <c r="Q412" s="25" t="s">
        <v>1987</v>
      </c>
      <c r="R412" s="25" t="s">
        <v>1988</v>
      </c>
      <c r="S412" s="25" t="s">
        <v>1989</v>
      </c>
    </row>
    <row r="413" spans="1:19">
      <c r="A413" s="25" t="s">
        <v>1990</v>
      </c>
      <c r="B413" s="25">
        <v>17</v>
      </c>
      <c r="C413" s="25">
        <v>93</v>
      </c>
      <c r="D413" s="25" t="s">
        <v>69</v>
      </c>
      <c r="E413" s="42">
        <v>0.06</v>
      </c>
      <c r="F413" s="25" t="s">
        <v>70</v>
      </c>
      <c r="G413" s="25">
        <v>23</v>
      </c>
      <c r="H413" s="25">
        <v>17</v>
      </c>
      <c r="I413" s="25">
        <v>0</v>
      </c>
      <c r="J413" s="25">
        <v>6</v>
      </c>
      <c r="K413" s="25" t="s">
        <v>71</v>
      </c>
      <c r="L413" s="25" t="s">
        <v>1474</v>
      </c>
      <c r="M413" s="25" t="s">
        <v>1475</v>
      </c>
      <c r="N413" s="25" t="s">
        <v>70</v>
      </c>
      <c r="O413" s="25" t="s">
        <v>70</v>
      </c>
      <c r="P413" s="25" t="s">
        <v>1991</v>
      </c>
      <c r="Q413" s="25" t="s">
        <v>1992</v>
      </c>
      <c r="R413" s="25" t="s">
        <v>1993</v>
      </c>
      <c r="S413" s="25" t="s">
        <v>1994</v>
      </c>
    </row>
    <row r="414" spans="1:19">
      <c r="A414" s="25" t="s">
        <v>1995</v>
      </c>
      <c r="B414" s="25">
        <v>13</v>
      </c>
      <c r="C414" s="25">
        <v>93</v>
      </c>
      <c r="D414" s="25" t="s">
        <v>69</v>
      </c>
      <c r="E414" s="42">
        <v>0.06</v>
      </c>
      <c r="F414" s="25" t="s">
        <v>70</v>
      </c>
      <c r="G414" s="25">
        <v>24</v>
      </c>
      <c r="H414" s="25">
        <v>20</v>
      </c>
      <c r="I414" s="25">
        <v>0</v>
      </c>
      <c r="J414" s="25">
        <v>4</v>
      </c>
      <c r="K414" s="25" t="s">
        <v>358</v>
      </c>
      <c r="L414" s="25" t="s">
        <v>1548</v>
      </c>
      <c r="M414" s="25" t="s">
        <v>1996</v>
      </c>
      <c r="N414" s="25" t="s">
        <v>70</v>
      </c>
      <c r="O414" s="25" t="s">
        <v>70</v>
      </c>
      <c r="P414" s="25" t="s">
        <v>1997</v>
      </c>
      <c r="Q414" s="25" t="s">
        <v>1998</v>
      </c>
      <c r="R414" s="25" t="s">
        <v>1999</v>
      </c>
      <c r="S414" s="25" t="s">
        <v>2000</v>
      </c>
    </row>
    <row r="415" spans="1:19">
      <c r="A415" s="25" t="s">
        <v>2001</v>
      </c>
      <c r="B415" s="25">
        <v>12.1</v>
      </c>
      <c r="C415" s="25">
        <v>93</v>
      </c>
      <c r="D415" s="25" t="s">
        <v>69</v>
      </c>
      <c r="E415" s="42">
        <v>0.06</v>
      </c>
      <c r="F415" s="25" t="s">
        <v>70</v>
      </c>
      <c r="G415" s="25">
        <v>14</v>
      </c>
      <c r="H415" s="25">
        <v>7</v>
      </c>
      <c r="I415" s="25">
        <v>0</v>
      </c>
      <c r="J415" s="25">
        <v>7</v>
      </c>
      <c r="K415" s="25" t="s">
        <v>71</v>
      </c>
      <c r="L415" s="25" t="s">
        <v>967</v>
      </c>
      <c r="M415" s="25" t="s">
        <v>2002</v>
      </c>
      <c r="N415" s="25" t="s">
        <v>70</v>
      </c>
      <c r="O415" s="25" t="s">
        <v>70</v>
      </c>
      <c r="P415" s="25" t="s">
        <v>970</v>
      </c>
      <c r="Q415" s="25" t="s">
        <v>969</v>
      </c>
      <c r="R415" s="25" t="s">
        <v>971</v>
      </c>
      <c r="S415" s="25" t="s">
        <v>972</v>
      </c>
    </row>
    <row r="416" spans="1:19">
      <c r="A416" s="25" t="s">
        <v>2003</v>
      </c>
      <c r="B416" s="25">
        <v>10.7</v>
      </c>
      <c r="C416" s="25">
        <v>93</v>
      </c>
      <c r="D416" s="25" t="s">
        <v>69</v>
      </c>
      <c r="E416" s="42">
        <v>0.06</v>
      </c>
      <c r="F416" s="25" t="s">
        <v>70</v>
      </c>
      <c r="G416" s="25">
        <v>24</v>
      </c>
      <c r="H416" s="25">
        <v>15</v>
      </c>
      <c r="I416" s="25">
        <v>0</v>
      </c>
      <c r="J416" s="25">
        <v>9</v>
      </c>
      <c r="K416" s="25" t="s">
        <v>358</v>
      </c>
      <c r="L416" s="25" t="s">
        <v>838</v>
      </c>
      <c r="M416" s="25" t="s">
        <v>839</v>
      </c>
      <c r="N416" s="25" t="s">
        <v>70</v>
      </c>
      <c r="O416" s="25" t="s">
        <v>70</v>
      </c>
      <c r="P416" s="25" t="s">
        <v>2004</v>
      </c>
      <c r="Q416" s="25" t="s">
        <v>2005</v>
      </c>
      <c r="R416" s="25" t="s">
        <v>2006</v>
      </c>
      <c r="S416" s="25" t="s">
        <v>2007</v>
      </c>
    </row>
    <row r="417" spans="1:19">
      <c r="A417" s="25" t="s">
        <v>2008</v>
      </c>
      <c r="B417" s="25">
        <v>7.5</v>
      </c>
      <c r="C417" s="25">
        <v>93</v>
      </c>
      <c r="D417" s="25" t="s">
        <v>69</v>
      </c>
      <c r="E417" s="42">
        <v>0.05</v>
      </c>
      <c r="F417" s="25" t="s">
        <v>70</v>
      </c>
      <c r="G417" s="25">
        <v>13</v>
      </c>
      <c r="H417" s="25">
        <v>8</v>
      </c>
      <c r="I417" s="25">
        <v>0</v>
      </c>
      <c r="J417" s="25">
        <v>5</v>
      </c>
      <c r="K417" s="25" t="s">
        <v>71</v>
      </c>
      <c r="L417" s="25" t="s">
        <v>927</v>
      </c>
      <c r="M417" s="25" t="s">
        <v>70</v>
      </c>
      <c r="N417" s="25" t="s">
        <v>70</v>
      </c>
      <c r="O417" s="25" t="s">
        <v>70</v>
      </c>
      <c r="P417" s="25" t="s">
        <v>928</v>
      </c>
      <c r="Q417" s="25" t="s">
        <v>929</v>
      </c>
      <c r="R417" s="25" t="s">
        <v>930</v>
      </c>
      <c r="S417" s="25" t="s">
        <v>931</v>
      </c>
    </row>
    <row r="418" spans="1:19">
      <c r="A418" s="25" t="s">
        <v>2009</v>
      </c>
      <c r="B418" s="25">
        <v>5.9</v>
      </c>
      <c r="C418" s="25">
        <v>93</v>
      </c>
      <c r="D418" s="25" t="s">
        <v>69</v>
      </c>
      <c r="E418" s="42">
        <v>0.04</v>
      </c>
      <c r="F418" s="25" t="s">
        <v>70</v>
      </c>
      <c r="G418" s="25">
        <v>191</v>
      </c>
      <c r="H418" s="25">
        <v>191</v>
      </c>
      <c r="I418" s="25">
        <v>0</v>
      </c>
      <c r="J418" s="25">
        <v>0</v>
      </c>
      <c r="K418" s="25" t="s">
        <v>71</v>
      </c>
      <c r="L418" s="25" t="s">
        <v>994</v>
      </c>
      <c r="M418" s="25" t="s">
        <v>995</v>
      </c>
      <c r="N418" s="25" t="s">
        <v>70</v>
      </c>
      <c r="O418" s="25" t="s">
        <v>70</v>
      </c>
      <c r="P418" s="25" t="s">
        <v>2010</v>
      </c>
      <c r="Q418" s="25" t="s">
        <v>2011</v>
      </c>
      <c r="R418" s="25" t="s">
        <v>998</v>
      </c>
      <c r="S418" s="25" t="s">
        <v>999</v>
      </c>
    </row>
    <row r="419" spans="1:19">
      <c r="A419" s="25" t="s">
        <v>2012</v>
      </c>
      <c r="B419" s="25">
        <v>5.8</v>
      </c>
      <c r="C419" s="25">
        <v>93</v>
      </c>
      <c r="D419" s="25" t="s">
        <v>69</v>
      </c>
      <c r="E419" s="42">
        <v>0.04</v>
      </c>
      <c r="F419" s="25" t="s">
        <v>70</v>
      </c>
      <c r="G419" s="25">
        <v>26</v>
      </c>
      <c r="H419" s="25">
        <v>26</v>
      </c>
      <c r="I419" s="25">
        <v>0</v>
      </c>
      <c r="J419" s="25">
        <v>0</v>
      </c>
      <c r="K419" s="25" t="s">
        <v>71</v>
      </c>
      <c r="L419" s="25" t="s">
        <v>1001</v>
      </c>
      <c r="M419" s="25" t="s">
        <v>1002</v>
      </c>
      <c r="N419" s="25" t="s">
        <v>70</v>
      </c>
      <c r="O419" s="25" t="s">
        <v>70</v>
      </c>
      <c r="P419" s="25" t="s">
        <v>2013</v>
      </c>
      <c r="Q419" s="25" t="s">
        <v>2014</v>
      </c>
      <c r="R419" s="25" t="s">
        <v>2015</v>
      </c>
      <c r="S419" s="25" t="s">
        <v>2016</v>
      </c>
    </row>
    <row r="420" spans="1:19">
      <c r="A420" s="25" t="s">
        <v>2017</v>
      </c>
      <c r="B420" s="25">
        <v>5.8</v>
      </c>
      <c r="C420" s="25">
        <v>93</v>
      </c>
      <c r="D420" s="25" t="s">
        <v>69</v>
      </c>
      <c r="E420" s="42">
        <v>0.04</v>
      </c>
      <c r="F420" s="25" t="s">
        <v>70</v>
      </c>
      <c r="G420" s="25">
        <v>706</v>
      </c>
      <c r="H420" s="25">
        <v>704</v>
      </c>
      <c r="I420" s="25">
        <v>2</v>
      </c>
      <c r="J420" s="25">
        <v>0</v>
      </c>
      <c r="K420" s="25" t="s">
        <v>71</v>
      </c>
      <c r="L420" s="25" t="s">
        <v>1008</v>
      </c>
      <c r="M420" s="25" t="s">
        <v>1009</v>
      </c>
      <c r="N420" s="25" t="s">
        <v>70</v>
      </c>
      <c r="O420" s="25" t="s">
        <v>70</v>
      </c>
      <c r="P420" s="25" t="s">
        <v>1010</v>
      </c>
      <c r="Q420" s="25" t="s">
        <v>1011</v>
      </c>
      <c r="R420" s="25" t="s">
        <v>1012</v>
      </c>
      <c r="S420" s="25" t="s">
        <v>1013</v>
      </c>
    </row>
    <row r="421" spans="1:19">
      <c r="A421" s="25" t="s">
        <v>2018</v>
      </c>
      <c r="B421" s="25">
        <v>5.8</v>
      </c>
      <c r="C421" s="25">
        <v>93</v>
      </c>
      <c r="D421" s="25" t="s">
        <v>69</v>
      </c>
      <c r="E421" s="42">
        <v>0.04</v>
      </c>
      <c r="F421" s="25" t="s">
        <v>70</v>
      </c>
      <c r="G421" s="25">
        <v>19</v>
      </c>
      <c r="H421" s="25">
        <v>19</v>
      </c>
      <c r="I421" s="25">
        <v>0</v>
      </c>
      <c r="J421" s="25">
        <v>0</v>
      </c>
      <c r="K421" s="25" t="s">
        <v>71</v>
      </c>
      <c r="L421" s="25" t="s">
        <v>1022</v>
      </c>
      <c r="M421" s="25" t="s">
        <v>1022</v>
      </c>
      <c r="N421" s="25" t="s">
        <v>70</v>
      </c>
      <c r="O421" s="25" t="s">
        <v>70</v>
      </c>
      <c r="P421" s="25" t="s">
        <v>1023</v>
      </c>
      <c r="Q421" s="25" t="s">
        <v>1024</v>
      </c>
      <c r="R421" s="25" t="s">
        <v>1025</v>
      </c>
      <c r="S421" s="25" t="s">
        <v>1026</v>
      </c>
    </row>
    <row r="422" spans="1:19">
      <c r="A422" s="25" t="s">
        <v>2019</v>
      </c>
      <c r="B422" s="25">
        <v>5.8</v>
      </c>
      <c r="C422" s="25">
        <v>93</v>
      </c>
      <c r="D422" s="25" t="s">
        <v>69</v>
      </c>
      <c r="E422" s="42">
        <v>0.04</v>
      </c>
      <c r="F422" s="25" t="s">
        <v>70</v>
      </c>
      <c r="G422" s="25">
        <v>1223</v>
      </c>
      <c r="H422" s="25">
        <v>1223</v>
      </c>
      <c r="I422" s="25">
        <v>0</v>
      </c>
      <c r="J422" s="25">
        <v>0</v>
      </c>
      <c r="K422" s="25" t="s">
        <v>71</v>
      </c>
      <c r="L422" s="25" t="s">
        <v>681</v>
      </c>
      <c r="M422" s="25" t="s">
        <v>682</v>
      </c>
      <c r="N422" s="25" t="s">
        <v>70</v>
      </c>
      <c r="O422" s="25" t="s">
        <v>70</v>
      </c>
      <c r="P422" s="25" t="s">
        <v>683</v>
      </c>
      <c r="Q422" s="25" t="s">
        <v>2020</v>
      </c>
      <c r="R422" s="25" t="s">
        <v>2021</v>
      </c>
      <c r="S422" s="25" t="s">
        <v>2022</v>
      </c>
    </row>
    <row r="423" spans="1:19">
      <c r="A423" s="25" t="s">
        <v>2023</v>
      </c>
      <c r="B423" s="25">
        <v>5.8</v>
      </c>
      <c r="C423" s="25">
        <v>93</v>
      </c>
      <c r="D423" s="25" t="s">
        <v>69</v>
      </c>
      <c r="E423" s="42">
        <v>0.04</v>
      </c>
      <c r="F423" s="25" t="s">
        <v>70</v>
      </c>
      <c r="G423" s="25">
        <v>67</v>
      </c>
      <c r="H423" s="25">
        <v>67</v>
      </c>
      <c r="I423" s="25">
        <v>0</v>
      </c>
      <c r="J423" s="25">
        <v>0</v>
      </c>
      <c r="K423" s="25" t="s">
        <v>71</v>
      </c>
      <c r="L423" s="25" t="s">
        <v>1015</v>
      </c>
      <c r="M423" s="25" t="s">
        <v>1016</v>
      </c>
      <c r="N423" s="25" t="s">
        <v>70</v>
      </c>
      <c r="O423" s="25" t="s">
        <v>70</v>
      </c>
      <c r="P423" s="25" t="s">
        <v>1017</v>
      </c>
      <c r="Q423" s="25" t="s">
        <v>1018</v>
      </c>
      <c r="R423" s="25" t="s">
        <v>1019</v>
      </c>
      <c r="S423" s="25" t="s">
        <v>1020</v>
      </c>
    </row>
    <row r="424" spans="1:19">
      <c r="A424" s="25" t="s">
        <v>2024</v>
      </c>
      <c r="B424" s="25">
        <v>5.7</v>
      </c>
      <c r="C424" s="25">
        <v>93</v>
      </c>
      <c r="D424" s="25" t="s">
        <v>69</v>
      </c>
      <c r="E424" s="42">
        <v>0.04</v>
      </c>
      <c r="F424" s="25" t="s">
        <v>70</v>
      </c>
      <c r="G424" s="25">
        <v>23</v>
      </c>
      <c r="H424" s="25">
        <v>23</v>
      </c>
      <c r="I424" s="25">
        <v>0</v>
      </c>
      <c r="J424" s="25">
        <v>0</v>
      </c>
      <c r="K424" s="25" t="s">
        <v>71</v>
      </c>
      <c r="L424" s="25" t="s">
        <v>907</v>
      </c>
      <c r="M424" s="25" t="s">
        <v>908</v>
      </c>
      <c r="N424" s="25" t="s">
        <v>70</v>
      </c>
      <c r="O424" s="25" t="s">
        <v>70</v>
      </c>
      <c r="P424" s="25" t="s">
        <v>909</v>
      </c>
      <c r="Q424" s="25" t="s">
        <v>2025</v>
      </c>
      <c r="R424" s="25" t="s">
        <v>911</v>
      </c>
      <c r="S424" s="25" t="s">
        <v>912</v>
      </c>
    </row>
    <row r="425" spans="1:19">
      <c r="A425" s="25" t="s">
        <v>2026</v>
      </c>
      <c r="B425" s="25">
        <v>5.6</v>
      </c>
      <c r="C425" s="25">
        <v>93</v>
      </c>
      <c r="D425" s="25" t="s">
        <v>69</v>
      </c>
      <c r="E425" s="42">
        <v>0.04</v>
      </c>
      <c r="F425" s="25" t="s">
        <v>70</v>
      </c>
      <c r="G425" s="25">
        <v>3061</v>
      </c>
      <c r="H425" s="25">
        <v>3061</v>
      </c>
      <c r="I425" s="25">
        <v>0</v>
      </c>
      <c r="J425" s="25">
        <v>0</v>
      </c>
      <c r="K425" s="25" t="s">
        <v>71</v>
      </c>
      <c r="L425" s="25" t="s">
        <v>1046</v>
      </c>
      <c r="M425" s="25" t="s">
        <v>1047</v>
      </c>
      <c r="N425" s="25" t="s">
        <v>70</v>
      </c>
      <c r="O425" s="25" t="s">
        <v>70</v>
      </c>
      <c r="P425" s="25" t="s">
        <v>1048</v>
      </c>
      <c r="Q425" s="25" t="s">
        <v>1049</v>
      </c>
      <c r="R425" s="25" t="s">
        <v>1050</v>
      </c>
      <c r="S425" s="25" t="s">
        <v>1051</v>
      </c>
    </row>
    <row r="426" spans="1:19">
      <c r="A426" s="25" t="s">
        <v>2027</v>
      </c>
      <c r="B426" s="25">
        <v>5.6</v>
      </c>
      <c r="C426" s="25">
        <v>93</v>
      </c>
      <c r="D426" s="25" t="s">
        <v>69</v>
      </c>
      <c r="E426" s="42">
        <v>0.04</v>
      </c>
      <c r="F426" s="25" t="s">
        <v>70</v>
      </c>
      <c r="G426" s="25">
        <v>6229</v>
      </c>
      <c r="H426" s="25">
        <v>6229</v>
      </c>
      <c r="I426" s="25">
        <v>0</v>
      </c>
      <c r="J426" s="25">
        <v>0</v>
      </c>
      <c r="K426" s="25" t="s">
        <v>71</v>
      </c>
      <c r="L426" s="25" t="s">
        <v>524</v>
      </c>
      <c r="M426" s="25" t="s">
        <v>145</v>
      </c>
      <c r="N426" s="25" t="s">
        <v>70</v>
      </c>
      <c r="O426" s="25" t="s">
        <v>70</v>
      </c>
      <c r="P426" s="25" t="s">
        <v>2028</v>
      </c>
      <c r="Q426" s="25" t="s">
        <v>2029</v>
      </c>
      <c r="R426" s="25" t="s">
        <v>527</v>
      </c>
      <c r="S426" s="25" t="s">
        <v>528</v>
      </c>
    </row>
    <row r="427" spans="1:19">
      <c r="A427" s="25" t="s">
        <v>2030</v>
      </c>
      <c r="B427" s="25">
        <v>5.6</v>
      </c>
      <c r="C427" s="25">
        <v>93</v>
      </c>
      <c r="D427" s="25" t="s">
        <v>69</v>
      </c>
      <c r="E427" s="42">
        <v>0.04</v>
      </c>
      <c r="F427" s="25" t="s">
        <v>70</v>
      </c>
      <c r="G427" s="25">
        <v>3298</v>
      </c>
      <c r="H427" s="25">
        <v>3295</v>
      </c>
      <c r="I427" s="25">
        <v>0</v>
      </c>
      <c r="J427" s="25">
        <v>3</v>
      </c>
      <c r="K427" s="25" t="s">
        <v>71</v>
      </c>
      <c r="L427" s="25" t="s">
        <v>1032</v>
      </c>
      <c r="M427" s="25" t="s">
        <v>1033</v>
      </c>
      <c r="N427" s="25" t="s">
        <v>70</v>
      </c>
      <c r="O427" s="25" t="s">
        <v>70</v>
      </c>
      <c r="P427" s="25" t="s">
        <v>1034</v>
      </c>
      <c r="Q427" s="25" t="s">
        <v>1035</v>
      </c>
      <c r="R427" s="25" t="s">
        <v>1036</v>
      </c>
      <c r="S427" s="25" t="s">
        <v>1037</v>
      </c>
    </row>
    <row r="428" spans="1:19">
      <c r="A428" s="25" t="s">
        <v>2031</v>
      </c>
      <c r="B428" s="25">
        <v>5.6</v>
      </c>
      <c r="C428" s="25">
        <v>93</v>
      </c>
      <c r="D428" s="25" t="s">
        <v>69</v>
      </c>
      <c r="E428" s="42">
        <v>0.04</v>
      </c>
      <c r="F428" s="25" t="s">
        <v>70</v>
      </c>
      <c r="G428" s="25">
        <v>4126</v>
      </c>
      <c r="H428" s="25">
        <v>4121</v>
      </c>
      <c r="I428" s="25">
        <v>0</v>
      </c>
      <c r="J428" s="25">
        <v>5</v>
      </c>
      <c r="K428" s="25" t="s">
        <v>71</v>
      </c>
      <c r="L428" s="25" t="s">
        <v>1053</v>
      </c>
      <c r="M428" s="25" t="s">
        <v>410</v>
      </c>
      <c r="N428" s="25" t="s">
        <v>70</v>
      </c>
      <c r="O428" s="25" t="s">
        <v>70</v>
      </c>
      <c r="P428" s="25" t="s">
        <v>1054</v>
      </c>
      <c r="Q428" s="25" t="s">
        <v>2032</v>
      </c>
      <c r="R428" s="25" t="s">
        <v>2033</v>
      </c>
      <c r="S428" s="25" t="s">
        <v>2034</v>
      </c>
    </row>
    <row r="429" spans="1:19">
      <c r="A429" s="25" t="s">
        <v>2035</v>
      </c>
      <c r="B429" s="25">
        <v>5.6</v>
      </c>
      <c r="C429" s="25">
        <v>93</v>
      </c>
      <c r="D429" s="25" t="s">
        <v>69</v>
      </c>
      <c r="E429" s="42">
        <v>0.04</v>
      </c>
      <c r="F429" s="25" t="s">
        <v>70</v>
      </c>
      <c r="G429" s="25">
        <v>725</v>
      </c>
      <c r="H429" s="25">
        <v>724</v>
      </c>
      <c r="I429" s="25">
        <v>0</v>
      </c>
      <c r="J429" s="25">
        <v>1</v>
      </c>
      <c r="K429" s="25" t="s">
        <v>71</v>
      </c>
      <c r="L429" s="25" t="s">
        <v>1066</v>
      </c>
      <c r="M429" s="25" t="s">
        <v>1067</v>
      </c>
      <c r="N429" s="25" t="s">
        <v>70</v>
      </c>
      <c r="O429" s="25" t="s">
        <v>70</v>
      </c>
      <c r="P429" s="25" t="s">
        <v>1068</v>
      </c>
      <c r="Q429" s="25" t="s">
        <v>2036</v>
      </c>
      <c r="R429" s="25" t="s">
        <v>2037</v>
      </c>
      <c r="S429" s="25" t="s">
        <v>2038</v>
      </c>
    </row>
    <row r="430" spans="1:19">
      <c r="A430" s="25" t="s">
        <v>2039</v>
      </c>
      <c r="B430" s="25">
        <v>5.6</v>
      </c>
      <c r="C430" s="25">
        <v>93</v>
      </c>
      <c r="D430" s="25" t="s">
        <v>69</v>
      </c>
      <c r="E430" s="42">
        <v>0.04</v>
      </c>
      <c r="F430" s="25" t="s">
        <v>70</v>
      </c>
      <c r="G430" s="25">
        <v>253</v>
      </c>
      <c r="H430" s="25">
        <v>253</v>
      </c>
      <c r="I430" s="25">
        <v>0</v>
      </c>
      <c r="J430" s="25">
        <v>0</v>
      </c>
      <c r="K430" s="25" t="s">
        <v>71</v>
      </c>
      <c r="L430" s="25" t="s">
        <v>1073</v>
      </c>
      <c r="M430" s="25" t="s">
        <v>1074</v>
      </c>
      <c r="N430" s="25" t="s">
        <v>70</v>
      </c>
      <c r="O430" s="25" t="s">
        <v>70</v>
      </c>
      <c r="P430" s="25" t="s">
        <v>1075</v>
      </c>
      <c r="Q430" s="25" t="s">
        <v>1076</v>
      </c>
      <c r="R430" s="25" t="s">
        <v>1077</v>
      </c>
      <c r="S430" s="25" t="s">
        <v>1078</v>
      </c>
    </row>
    <row r="431" spans="1:19">
      <c r="A431" s="25" t="s">
        <v>2040</v>
      </c>
      <c r="B431" s="25">
        <v>5.6</v>
      </c>
      <c r="C431" s="25">
        <v>93</v>
      </c>
      <c r="D431" s="25" t="s">
        <v>69</v>
      </c>
      <c r="E431" s="42">
        <v>0.04</v>
      </c>
      <c r="F431" s="25" t="s">
        <v>70</v>
      </c>
      <c r="G431" s="25">
        <v>1223</v>
      </c>
      <c r="H431" s="25">
        <v>1223</v>
      </c>
      <c r="I431" s="25">
        <v>0</v>
      </c>
      <c r="J431" s="25">
        <v>0</v>
      </c>
      <c r="K431" s="25" t="s">
        <v>71</v>
      </c>
      <c r="L431" s="25" t="s">
        <v>681</v>
      </c>
      <c r="M431" s="25" t="s">
        <v>682</v>
      </c>
      <c r="N431" s="25" t="s">
        <v>70</v>
      </c>
      <c r="O431" s="25" t="s">
        <v>70</v>
      </c>
      <c r="P431" s="25" t="s">
        <v>683</v>
      </c>
      <c r="Q431" s="25" t="s">
        <v>1028</v>
      </c>
      <c r="R431" s="25" t="s">
        <v>1029</v>
      </c>
      <c r="S431" s="25" t="s">
        <v>1030</v>
      </c>
    </row>
    <row r="432" spans="1:19">
      <c r="A432" s="25" t="s">
        <v>2041</v>
      </c>
      <c r="B432" s="25">
        <v>5.6</v>
      </c>
      <c r="C432" s="25">
        <v>93</v>
      </c>
      <c r="D432" s="25" t="s">
        <v>69</v>
      </c>
      <c r="E432" s="42">
        <v>0.04</v>
      </c>
      <c r="F432" s="25" t="s">
        <v>70</v>
      </c>
      <c r="G432" s="25">
        <v>9619</v>
      </c>
      <c r="H432" s="25">
        <v>9511</v>
      </c>
      <c r="I432" s="25">
        <v>0</v>
      </c>
      <c r="J432" s="25">
        <v>108</v>
      </c>
      <c r="K432" s="25" t="s">
        <v>71</v>
      </c>
      <c r="L432" s="25" t="s">
        <v>366</v>
      </c>
      <c r="M432" s="25" t="s">
        <v>360</v>
      </c>
      <c r="N432" s="25" t="s">
        <v>70</v>
      </c>
      <c r="O432" s="25" t="s">
        <v>70</v>
      </c>
      <c r="P432" s="25" t="s">
        <v>2042</v>
      </c>
      <c r="Q432" s="25" t="s">
        <v>367</v>
      </c>
      <c r="R432" s="25" t="s">
        <v>2043</v>
      </c>
      <c r="S432" s="25" t="s">
        <v>2044</v>
      </c>
    </row>
    <row r="433" spans="1:19">
      <c r="A433" s="25" t="s">
        <v>2045</v>
      </c>
      <c r="B433" s="25">
        <v>5.5</v>
      </c>
      <c r="C433" s="25">
        <v>93</v>
      </c>
      <c r="D433" s="25" t="s">
        <v>69</v>
      </c>
      <c r="E433" s="42">
        <v>0.04</v>
      </c>
      <c r="F433" s="25" t="s">
        <v>70</v>
      </c>
      <c r="G433" s="25">
        <v>134</v>
      </c>
      <c r="H433" s="25">
        <v>133</v>
      </c>
      <c r="I433" s="25">
        <v>1</v>
      </c>
      <c r="J433" s="25">
        <v>0</v>
      </c>
      <c r="K433" s="25" t="s">
        <v>71</v>
      </c>
      <c r="L433" s="25" t="s">
        <v>1525</v>
      </c>
      <c r="M433" s="25" t="s">
        <v>294</v>
      </c>
      <c r="N433" s="25" t="s">
        <v>70</v>
      </c>
      <c r="O433" s="25" t="s">
        <v>70</v>
      </c>
      <c r="P433" s="25" t="s">
        <v>2046</v>
      </c>
      <c r="Q433" s="25" t="s">
        <v>2047</v>
      </c>
      <c r="R433" s="25" t="s">
        <v>1528</v>
      </c>
      <c r="S433" s="25" t="s">
        <v>1529</v>
      </c>
    </row>
    <row r="434" spans="1:19">
      <c r="A434" s="25" t="s">
        <v>2048</v>
      </c>
      <c r="B434" s="25">
        <v>5.5</v>
      </c>
      <c r="C434" s="25">
        <v>93</v>
      </c>
      <c r="D434" s="25" t="s">
        <v>69</v>
      </c>
      <c r="E434" s="42">
        <v>0.04</v>
      </c>
      <c r="F434" s="25" t="s">
        <v>70</v>
      </c>
      <c r="G434" s="25">
        <v>1714</v>
      </c>
      <c r="H434" s="25">
        <v>1714</v>
      </c>
      <c r="I434" s="25">
        <v>0</v>
      </c>
      <c r="J434" s="25">
        <v>0</v>
      </c>
      <c r="K434" s="25" t="s">
        <v>71</v>
      </c>
      <c r="L434" s="25" t="s">
        <v>2049</v>
      </c>
      <c r="M434" s="25" t="s">
        <v>1109</v>
      </c>
      <c r="N434" s="25" t="s">
        <v>70</v>
      </c>
      <c r="O434" s="25" t="s">
        <v>70</v>
      </c>
      <c r="P434" s="25" t="s">
        <v>1110</v>
      </c>
      <c r="Q434" s="25" t="s">
        <v>1111</v>
      </c>
      <c r="R434" s="25" t="s">
        <v>1112</v>
      </c>
      <c r="S434" s="25" t="s">
        <v>1113</v>
      </c>
    </row>
    <row r="435" spans="1:19">
      <c r="A435" s="25" t="s">
        <v>2050</v>
      </c>
      <c r="B435" s="25">
        <v>5.5</v>
      </c>
      <c r="C435" s="25">
        <v>93</v>
      </c>
      <c r="D435" s="25" t="s">
        <v>69</v>
      </c>
      <c r="E435" s="42">
        <v>0.04</v>
      </c>
      <c r="F435" s="25" t="s">
        <v>70</v>
      </c>
      <c r="G435" s="25">
        <v>46</v>
      </c>
      <c r="H435" s="25">
        <v>46</v>
      </c>
      <c r="I435" s="25">
        <v>0</v>
      </c>
      <c r="J435" s="25">
        <v>0</v>
      </c>
      <c r="K435" s="25" t="s">
        <v>71</v>
      </c>
      <c r="L435" s="25" t="s">
        <v>1094</v>
      </c>
      <c r="M435" s="25" t="s">
        <v>2051</v>
      </c>
      <c r="N435" s="25" t="s">
        <v>70</v>
      </c>
      <c r="O435" s="25" t="s">
        <v>70</v>
      </c>
      <c r="P435" s="25" t="s">
        <v>2052</v>
      </c>
      <c r="Q435" s="25" t="s">
        <v>2053</v>
      </c>
      <c r="R435" s="25" t="s">
        <v>1098</v>
      </c>
      <c r="S435" s="25" t="s">
        <v>1099</v>
      </c>
    </row>
    <row r="436" spans="1:19">
      <c r="A436" s="25" t="s">
        <v>2054</v>
      </c>
      <c r="B436" s="25">
        <v>5.5</v>
      </c>
      <c r="C436" s="25">
        <v>93</v>
      </c>
      <c r="D436" s="25" t="s">
        <v>69</v>
      </c>
      <c r="E436" s="42">
        <v>0.04</v>
      </c>
      <c r="F436" s="25" t="s">
        <v>70</v>
      </c>
      <c r="G436" s="25">
        <v>1267</v>
      </c>
      <c r="H436" s="25">
        <v>1267</v>
      </c>
      <c r="I436" s="25">
        <v>0</v>
      </c>
      <c r="J436" s="25">
        <v>0</v>
      </c>
      <c r="K436" s="25" t="s">
        <v>71</v>
      </c>
      <c r="L436" s="25" t="s">
        <v>1101</v>
      </c>
      <c r="M436" s="25" t="s">
        <v>1102</v>
      </c>
      <c r="N436" s="25" t="s">
        <v>70</v>
      </c>
      <c r="O436" s="25" t="s">
        <v>70</v>
      </c>
      <c r="P436" s="25" t="s">
        <v>2055</v>
      </c>
      <c r="Q436" s="25" t="s">
        <v>2056</v>
      </c>
      <c r="R436" s="25" t="s">
        <v>1105</v>
      </c>
      <c r="S436" s="25" t="s">
        <v>1106</v>
      </c>
    </row>
    <row r="437" spans="1:19">
      <c r="A437" s="25" t="s">
        <v>2057</v>
      </c>
      <c r="B437" s="25">
        <v>5.4</v>
      </c>
      <c r="C437" s="25">
        <v>93</v>
      </c>
      <c r="D437" s="25" t="s">
        <v>69</v>
      </c>
      <c r="E437" s="42">
        <v>0.04</v>
      </c>
      <c r="F437" s="25" t="s">
        <v>70</v>
      </c>
      <c r="G437" s="25">
        <v>36</v>
      </c>
      <c r="H437" s="25">
        <v>36</v>
      </c>
      <c r="I437" s="25">
        <v>0</v>
      </c>
      <c r="J437" s="25">
        <v>0</v>
      </c>
      <c r="K437" s="25" t="s">
        <v>71</v>
      </c>
      <c r="L437" s="25" t="s">
        <v>1171</v>
      </c>
      <c r="M437" s="25" t="s">
        <v>1172</v>
      </c>
      <c r="N437" s="25" t="s">
        <v>70</v>
      </c>
      <c r="O437" s="25" t="s">
        <v>70</v>
      </c>
      <c r="P437" s="25" t="s">
        <v>1173</v>
      </c>
      <c r="Q437" s="25" t="s">
        <v>1174</v>
      </c>
      <c r="R437" s="25" t="s">
        <v>1175</v>
      </c>
      <c r="S437" s="25" t="s">
        <v>1176</v>
      </c>
    </row>
    <row r="438" spans="1:19">
      <c r="A438" s="25" t="s">
        <v>2058</v>
      </c>
      <c r="B438" s="25">
        <v>5.4</v>
      </c>
      <c r="C438" s="25">
        <v>93</v>
      </c>
      <c r="D438" s="25" t="s">
        <v>69</v>
      </c>
      <c r="E438" s="42">
        <v>0.04</v>
      </c>
      <c r="F438" s="25" t="s">
        <v>70</v>
      </c>
      <c r="G438" s="25">
        <v>12</v>
      </c>
      <c r="H438" s="25">
        <v>12</v>
      </c>
      <c r="I438" s="25">
        <v>0</v>
      </c>
      <c r="J438" s="25">
        <v>0</v>
      </c>
      <c r="K438" s="25" t="s">
        <v>71</v>
      </c>
      <c r="L438" s="25" t="s">
        <v>1575</v>
      </c>
      <c r="M438" s="25" t="s">
        <v>2059</v>
      </c>
      <c r="N438" s="25" t="s">
        <v>70</v>
      </c>
      <c r="O438" s="25" t="s">
        <v>70</v>
      </c>
      <c r="P438" s="25" t="s">
        <v>2060</v>
      </c>
      <c r="Q438" s="25" t="s">
        <v>2061</v>
      </c>
      <c r="R438" s="25" t="s">
        <v>2062</v>
      </c>
      <c r="S438" s="25" t="s">
        <v>2063</v>
      </c>
    </row>
    <row r="439" spans="1:19">
      <c r="A439" s="25" t="s">
        <v>2064</v>
      </c>
      <c r="B439" s="25">
        <v>5.4</v>
      </c>
      <c r="C439" s="25">
        <v>93</v>
      </c>
      <c r="D439" s="25" t="s">
        <v>69</v>
      </c>
      <c r="E439" s="42">
        <v>0.04</v>
      </c>
      <c r="F439" s="25" t="s">
        <v>70</v>
      </c>
      <c r="G439" s="25">
        <v>1484</v>
      </c>
      <c r="H439" s="25">
        <v>1484</v>
      </c>
      <c r="I439" s="25">
        <v>0</v>
      </c>
      <c r="J439" s="25">
        <v>0</v>
      </c>
      <c r="K439" s="25" t="s">
        <v>71</v>
      </c>
      <c r="L439" s="25" t="s">
        <v>1129</v>
      </c>
      <c r="M439" s="25" t="s">
        <v>1130</v>
      </c>
      <c r="N439" s="25" t="s">
        <v>70</v>
      </c>
      <c r="O439" s="25" t="s">
        <v>70</v>
      </c>
      <c r="P439" s="25" t="s">
        <v>1131</v>
      </c>
      <c r="Q439" s="25" t="s">
        <v>1132</v>
      </c>
      <c r="R439" s="25" t="s">
        <v>1133</v>
      </c>
      <c r="S439" s="25" t="s">
        <v>1134</v>
      </c>
    </row>
    <row r="440" spans="1:19">
      <c r="A440" s="25" t="s">
        <v>2065</v>
      </c>
      <c r="B440" s="25">
        <v>5.4</v>
      </c>
      <c r="C440" s="25">
        <v>93</v>
      </c>
      <c r="D440" s="25" t="s">
        <v>69</v>
      </c>
      <c r="E440" s="42">
        <v>0.04</v>
      </c>
      <c r="F440" s="25" t="s">
        <v>70</v>
      </c>
      <c r="G440" s="25">
        <v>224</v>
      </c>
      <c r="H440" s="25">
        <v>224</v>
      </c>
      <c r="I440" s="25">
        <v>0</v>
      </c>
      <c r="J440" s="25">
        <v>0</v>
      </c>
      <c r="K440" s="25" t="s">
        <v>71</v>
      </c>
      <c r="L440" s="25" t="s">
        <v>1146</v>
      </c>
      <c r="M440" s="25" t="s">
        <v>1147</v>
      </c>
      <c r="N440" s="25" t="s">
        <v>70</v>
      </c>
      <c r="O440" s="25" t="s">
        <v>70</v>
      </c>
      <c r="P440" s="25" t="s">
        <v>1148</v>
      </c>
      <c r="Q440" s="25" t="s">
        <v>1149</v>
      </c>
      <c r="R440" s="25" t="s">
        <v>1150</v>
      </c>
      <c r="S440" s="25" t="s">
        <v>1151</v>
      </c>
    </row>
    <row r="441" spans="1:19">
      <c r="A441" s="25" t="s">
        <v>2066</v>
      </c>
      <c r="B441" s="25">
        <v>5.4</v>
      </c>
      <c r="C441" s="25">
        <v>93</v>
      </c>
      <c r="D441" s="25" t="s">
        <v>69</v>
      </c>
      <c r="E441" s="42">
        <v>0.04</v>
      </c>
      <c r="F441" s="25" t="s">
        <v>70</v>
      </c>
      <c r="G441" s="25">
        <v>1849</v>
      </c>
      <c r="H441" s="25">
        <v>1567</v>
      </c>
      <c r="I441" s="25">
        <v>0</v>
      </c>
      <c r="J441" s="25">
        <v>282</v>
      </c>
      <c r="K441" s="25" t="s">
        <v>71</v>
      </c>
      <c r="L441" s="25" t="s">
        <v>1158</v>
      </c>
      <c r="M441" s="25" t="s">
        <v>1159</v>
      </c>
      <c r="N441" s="25" t="s">
        <v>70</v>
      </c>
      <c r="O441" s="25" t="s">
        <v>70</v>
      </c>
      <c r="P441" s="25" t="s">
        <v>1160</v>
      </c>
      <c r="Q441" s="25" t="s">
        <v>1161</v>
      </c>
      <c r="R441" s="25" t="s">
        <v>1162</v>
      </c>
      <c r="S441" s="25" t="s">
        <v>1163</v>
      </c>
    </row>
    <row r="442" spans="1:19">
      <c r="A442" s="25" t="s">
        <v>2067</v>
      </c>
      <c r="B442" s="25">
        <v>5.4</v>
      </c>
      <c r="C442" s="25">
        <v>93</v>
      </c>
      <c r="D442" s="25" t="s">
        <v>69</v>
      </c>
      <c r="E442" s="42">
        <v>0.04</v>
      </c>
      <c r="F442" s="25" t="s">
        <v>70</v>
      </c>
      <c r="G442" s="25">
        <v>20</v>
      </c>
      <c r="H442" s="25">
        <v>20</v>
      </c>
      <c r="I442" s="25">
        <v>0</v>
      </c>
      <c r="J442" s="25">
        <v>0</v>
      </c>
      <c r="K442" s="25" t="s">
        <v>71</v>
      </c>
      <c r="L442" s="25" t="s">
        <v>1548</v>
      </c>
      <c r="M442" s="25" t="s">
        <v>1996</v>
      </c>
      <c r="N442" s="25" t="s">
        <v>70</v>
      </c>
      <c r="O442" s="25" t="s">
        <v>70</v>
      </c>
      <c r="P442" s="25" t="s">
        <v>1997</v>
      </c>
      <c r="Q442" s="25" t="s">
        <v>2068</v>
      </c>
      <c r="R442" s="25" t="s">
        <v>2069</v>
      </c>
      <c r="S442" s="25" t="s">
        <v>2070</v>
      </c>
    </row>
    <row r="443" spans="1:19">
      <c r="A443" s="25" t="s">
        <v>2071</v>
      </c>
      <c r="B443" s="25">
        <v>5.4</v>
      </c>
      <c r="C443" s="25">
        <v>93</v>
      </c>
      <c r="D443" s="25" t="s">
        <v>69</v>
      </c>
      <c r="E443" s="42">
        <v>0.04</v>
      </c>
      <c r="F443" s="25" t="s">
        <v>70</v>
      </c>
      <c r="G443" s="25">
        <v>42</v>
      </c>
      <c r="H443" s="25">
        <v>42</v>
      </c>
      <c r="I443" s="25">
        <v>0</v>
      </c>
      <c r="J443" s="25">
        <v>0</v>
      </c>
      <c r="K443" s="25" t="s">
        <v>71</v>
      </c>
      <c r="L443" s="25" t="s">
        <v>1140</v>
      </c>
      <c r="M443" s="25" t="s">
        <v>1033</v>
      </c>
      <c r="N443" s="25" t="s">
        <v>70</v>
      </c>
      <c r="O443" s="25" t="s">
        <v>70</v>
      </c>
      <c r="P443" s="25" t="s">
        <v>1141</v>
      </c>
      <c r="Q443" s="25" t="s">
        <v>1142</v>
      </c>
      <c r="R443" s="25" t="s">
        <v>1143</v>
      </c>
      <c r="S443" s="25" t="s">
        <v>1144</v>
      </c>
    </row>
    <row r="444" spans="1:19">
      <c r="A444" s="25" t="s">
        <v>2072</v>
      </c>
      <c r="B444" s="25">
        <v>5.3</v>
      </c>
      <c r="C444" s="25">
        <v>93</v>
      </c>
      <c r="D444" s="25" t="s">
        <v>69</v>
      </c>
      <c r="E444" s="42">
        <v>0.04</v>
      </c>
      <c r="F444" s="25" t="s">
        <v>70</v>
      </c>
      <c r="G444" s="25">
        <v>24</v>
      </c>
      <c r="H444" s="25">
        <v>24</v>
      </c>
      <c r="I444" s="25">
        <v>0</v>
      </c>
      <c r="J444" s="25">
        <v>0</v>
      </c>
      <c r="K444" s="25" t="s">
        <v>71</v>
      </c>
      <c r="L444" s="25" t="s">
        <v>879</v>
      </c>
      <c r="M444" s="25" t="s">
        <v>1215</v>
      </c>
      <c r="N444" s="25" t="s">
        <v>70</v>
      </c>
      <c r="O444" s="25" t="s">
        <v>70</v>
      </c>
      <c r="P444" s="25" t="s">
        <v>1976</v>
      </c>
      <c r="Q444" s="25" t="s">
        <v>2073</v>
      </c>
      <c r="R444" s="25" t="s">
        <v>1217</v>
      </c>
      <c r="S444" s="25" t="s">
        <v>1218</v>
      </c>
    </row>
    <row r="445" spans="1:19">
      <c r="A445" s="25" t="s">
        <v>2074</v>
      </c>
      <c r="B445" s="25">
        <v>5.3</v>
      </c>
      <c r="C445" s="25">
        <v>93</v>
      </c>
      <c r="D445" s="25" t="s">
        <v>69</v>
      </c>
      <c r="E445" s="42">
        <v>0.04</v>
      </c>
      <c r="F445" s="25" t="s">
        <v>70</v>
      </c>
      <c r="G445" s="25">
        <v>282</v>
      </c>
      <c r="H445" s="25">
        <v>165</v>
      </c>
      <c r="I445" s="25">
        <v>0</v>
      </c>
      <c r="J445" s="25">
        <v>117</v>
      </c>
      <c r="K445" s="25" t="s">
        <v>71</v>
      </c>
      <c r="L445" s="25" t="s">
        <v>2075</v>
      </c>
      <c r="M445" s="25" t="s">
        <v>2076</v>
      </c>
      <c r="N445" s="25" t="s">
        <v>70</v>
      </c>
      <c r="O445" s="25" t="s">
        <v>70</v>
      </c>
      <c r="P445" s="25" t="s">
        <v>2077</v>
      </c>
      <c r="Q445" s="25" t="s">
        <v>2078</v>
      </c>
      <c r="R445" s="25" t="s">
        <v>2079</v>
      </c>
      <c r="S445" s="25" t="s">
        <v>2080</v>
      </c>
    </row>
    <row r="446" spans="1:19">
      <c r="A446" s="25" t="s">
        <v>2081</v>
      </c>
      <c r="B446" s="25">
        <v>5.3</v>
      </c>
      <c r="C446" s="25">
        <v>93</v>
      </c>
      <c r="D446" s="25" t="s">
        <v>69</v>
      </c>
      <c r="E446" s="42">
        <v>0.04</v>
      </c>
      <c r="F446" s="25" t="s">
        <v>70</v>
      </c>
      <c r="G446" s="25">
        <v>45</v>
      </c>
      <c r="H446" s="25">
        <v>45</v>
      </c>
      <c r="I446" s="25">
        <v>0</v>
      </c>
      <c r="J446" s="25">
        <v>0</v>
      </c>
      <c r="K446" s="25" t="s">
        <v>71</v>
      </c>
      <c r="L446" s="25" t="s">
        <v>933</v>
      </c>
      <c r="M446" s="25" t="s">
        <v>934</v>
      </c>
      <c r="N446" s="25" t="s">
        <v>70</v>
      </c>
      <c r="O446" s="25" t="s">
        <v>70</v>
      </c>
      <c r="P446" s="25" t="s">
        <v>935</v>
      </c>
      <c r="Q446" s="25" t="s">
        <v>2082</v>
      </c>
      <c r="R446" s="25" t="s">
        <v>937</v>
      </c>
      <c r="S446" s="25" t="s">
        <v>938</v>
      </c>
    </row>
    <row r="447" spans="1:19">
      <c r="A447" s="25" t="s">
        <v>2083</v>
      </c>
      <c r="B447" s="25">
        <v>5.3</v>
      </c>
      <c r="C447" s="25">
        <v>93</v>
      </c>
      <c r="D447" s="25" t="s">
        <v>69</v>
      </c>
      <c r="E447" s="42">
        <v>0.04</v>
      </c>
      <c r="F447" s="25" t="s">
        <v>70</v>
      </c>
      <c r="G447" s="25">
        <v>1222</v>
      </c>
      <c r="H447" s="25">
        <v>1222</v>
      </c>
      <c r="I447" s="25">
        <v>0</v>
      </c>
      <c r="J447" s="25">
        <v>0</v>
      </c>
      <c r="K447" s="25" t="s">
        <v>71</v>
      </c>
      <c r="L447" s="25" t="s">
        <v>1189</v>
      </c>
      <c r="M447" s="25" t="s">
        <v>1190</v>
      </c>
      <c r="N447" s="25" t="s">
        <v>70</v>
      </c>
      <c r="O447" s="25" t="s">
        <v>70</v>
      </c>
      <c r="P447" s="25" t="s">
        <v>1191</v>
      </c>
      <c r="Q447" s="25" t="s">
        <v>1192</v>
      </c>
      <c r="R447" s="25" t="s">
        <v>1193</v>
      </c>
      <c r="S447" s="25" t="s">
        <v>1194</v>
      </c>
    </row>
    <row r="448" spans="1:19">
      <c r="A448" s="25" t="s">
        <v>2084</v>
      </c>
      <c r="B448" s="25">
        <v>5.3</v>
      </c>
      <c r="C448" s="25">
        <v>93</v>
      </c>
      <c r="D448" s="25" t="s">
        <v>69</v>
      </c>
      <c r="E448" s="42">
        <v>0.04</v>
      </c>
      <c r="F448" s="25" t="s">
        <v>70</v>
      </c>
      <c r="G448" s="25">
        <v>1497</v>
      </c>
      <c r="H448" s="25">
        <v>1497</v>
      </c>
      <c r="I448" s="25">
        <v>0</v>
      </c>
      <c r="J448" s="25">
        <v>0</v>
      </c>
      <c r="K448" s="25" t="s">
        <v>71</v>
      </c>
      <c r="L448" s="25" t="s">
        <v>39</v>
      </c>
      <c r="M448" s="25" t="s">
        <v>1202</v>
      </c>
      <c r="N448" s="25" t="s">
        <v>70</v>
      </c>
      <c r="O448" s="25" t="s">
        <v>70</v>
      </c>
      <c r="P448" s="25" t="s">
        <v>1203</v>
      </c>
      <c r="Q448" s="25" t="s">
        <v>1204</v>
      </c>
      <c r="R448" s="25" t="s">
        <v>1205</v>
      </c>
      <c r="S448" s="25" t="s">
        <v>1206</v>
      </c>
    </row>
    <row r="449" spans="1:19">
      <c r="A449" s="25" t="s">
        <v>2085</v>
      </c>
      <c r="B449" s="25">
        <v>5.2</v>
      </c>
      <c r="C449" s="25">
        <v>93</v>
      </c>
      <c r="D449" s="25" t="s">
        <v>69</v>
      </c>
      <c r="E449" s="42">
        <v>0.04</v>
      </c>
      <c r="F449" s="25" t="s">
        <v>70</v>
      </c>
      <c r="G449" s="25">
        <v>125</v>
      </c>
      <c r="H449" s="25">
        <v>125</v>
      </c>
      <c r="I449" s="25">
        <v>0</v>
      </c>
      <c r="J449" s="25">
        <v>0</v>
      </c>
      <c r="K449" s="25" t="s">
        <v>71</v>
      </c>
      <c r="L449" s="25" t="s">
        <v>887</v>
      </c>
      <c r="M449" s="25" t="s">
        <v>887</v>
      </c>
      <c r="N449" s="25" t="s">
        <v>70</v>
      </c>
      <c r="O449" s="25" t="s">
        <v>70</v>
      </c>
      <c r="P449" s="25" t="s">
        <v>2086</v>
      </c>
      <c r="Q449" s="25" t="s">
        <v>2087</v>
      </c>
      <c r="R449" s="25" t="s">
        <v>1556</v>
      </c>
      <c r="S449" s="25" t="s">
        <v>1557</v>
      </c>
    </row>
    <row r="450" spans="1:19">
      <c r="A450" s="25" t="s">
        <v>2088</v>
      </c>
      <c r="B450" s="25">
        <v>5.2</v>
      </c>
      <c r="C450" s="25">
        <v>93</v>
      </c>
      <c r="D450" s="25" t="s">
        <v>69</v>
      </c>
      <c r="E450" s="42">
        <v>0.04</v>
      </c>
      <c r="F450" s="25" t="s">
        <v>70</v>
      </c>
      <c r="G450" s="25">
        <v>110</v>
      </c>
      <c r="H450" s="25">
        <v>108</v>
      </c>
      <c r="I450" s="25">
        <v>0</v>
      </c>
      <c r="J450" s="25">
        <v>2</v>
      </c>
      <c r="K450" s="25" t="s">
        <v>71</v>
      </c>
      <c r="L450" s="25" t="s">
        <v>1274</v>
      </c>
      <c r="M450" s="25" t="s">
        <v>1275</v>
      </c>
      <c r="N450" s="25" t="s">
        <v>70</v>
      </c>
      <c r="O450" s="25" t="s">
        <v>70</v>
      </c>
      <c r="P450" s="25" t="s">
        <v>1276</v>
      </c>
      <c r="Q450" s="25" t="s">
        <v>2089</v>
      </c>
      <c r="R450" s="25" t="s">
        <v>1278</v>
      </c>
      <c r="S450" s="25" t="s">
        <v>1279</v>
      </c>
    </row>
    <row r="451" spans="1:19">
      <c r="A451" s="25" t="s">
        <v>2090</v>
      </c>
      <c r="B451" s="25">
        <v>5.2</v>
      </c>
      <c r="C451" s="25">
        <v>93</v>
      </c>
      <c r="D451" s="25" t="s">
        <v>69</v>
      </c>
      <c r="E451" s="42">
        <v>0.04</v>
      </c>
      <c r="F451" s="25" t="s">
        <v>70</v>
      </c>
      <c r="G451" s="25">
        <v>336</v>
      </c>
      <c r="H451" s="25">
        <v>336</v>
      </c>
      <c r="I451" s="25">
        <v>0</v>
      </c>
      <c r="J451" s="25">
        <v>0</v>
      </c>
      <c r="K451" s="25" t="s">
        <v>71</v>
      </c>
      <c r="L451" s="25" t="s">
        <v>1281</v>
      </c>
      <c r="M451" s="25" t="s">
        <v>1282</v>
      </c>
      <c r="N451" s="25" t="s">
        <v>70</v>
      </c>
      <c r="O451" s="25" t="s">
        <v>70</v>
      </c>
      <c r="P451" s="25" t="s">
        <v>1283</v>
      </c>
      <c r="Q451" s="25" t="s">
        <v>1284</v>
      </c>
      <c r="R451" s="25" t="s">
        <v>1285</v>
      </c>
      <c r="S451" s="25" t="s">
        <v>1286</v>
      </c>
    </row>
    <row r="452" spans="1:19">
      <c r="A452" s="25" t="s">
        <v>2091</v>
      </c>
      <c r="B452" s="25">
        <v>5.2</v>
      </c>
      <c r="C452" s="25">
        <v>93</v>
      </c>
      <c r="D452" s="25" t="s">
        <v>69</v>
      </c>
      <c r="E452" s="42">
        <v>0.04</v>
      </c>
      <c r="F452" s="25" t="s">
        <v>70</v>
      </c>
      <c r="G452" s="25">
        <v>1256</v>
      </c>
      <c r="H452" s="25">
        <v>1256</v>
      </c>
      <c r="I452" s="25">
        <v>0</v>
      </c>
      <c r="J452" s="25">
        <v>0</v>
      </c>
      <c r="K452" s="25" t="s">
        <v>71</v>
      </c>
      <c r="L452" s="25" t="s">
        <v>1233</v>
      </c>
      <c r="M452" s="25" t="s">
        <v>385</v>
      </c>
      <c r="N452" s="25" t="s">
        <v>70</v>
      </c>
      <c r="O452" s="25" t="s">
        <v>70</v>
      </c>
      <c r="P452" s="25" t="s">
        <v>1234</v>
      </c>
      <c r="Q452" s="25" t="s">
        <v>1235</v>
      </c>
      <c r="R452" s="25" t="s">
        <v>1236</v>
      </c>
      <c r="S452" s="25" t="s">
        <v>1237</v>
      </c>
    </row>
    <row r="453" spans="1:19">
      <c r="A453" s="25" t="s">
        <v>2092</v>
      </c>
      <c r="B453" s="25">
        <v>5.2</v>
      </c>
      <c r="C453" s="25">
        <v>93</v>
      </c>
      <c r="D453" s="25" t="s">
        <v>69</v>
      </c>
      <c r="E453" s="42">
        <v>0.04</v>
      </c>
      <c r="F453" s="25" t="s">
        <v>70</v>
      </c>
      <c r="G453" s="25">
        <v>127</v>
      </c>
      <c r="H453" s="25">
        <v>127</v>
      </c>
      <c r="I453" s="25">
        <v>0</v>
      </c>
      <c r="J453" s="25">
        <v>0</v>
      </c>
      <c r="K453" s="25" t="s">
        <v>71</v>
      </c>
      <c r="L453" s="25" t="s">
        <v>1263</v>
      </c>
      <c r="M453" s="25" t="s">
        <v>1264</v>
      </c>
      <c r="N453" s="25" t="s">
        <v>70</v>
      </c>
      <c r="O453" s="25" t="s">
        <v>70</v>
      </c>
      <c r="P453" s="25" t="s">
        <v>1265</v>
      </c>
      <c r="Q453" s="25" t="s">
        <v>1266</v>
      </c>
      <c r="R453" s="25" t="s">
        <v>1267</v>
      </c>
      <c r="S453" s="25" t="s">
        <v>1268</v>
      </c>
    </row>
    <row r="454" spans="1:19">
      <c r="A454" s="25" t="s">
        <v>2093</v>
      </c>
      <c r="B454" s="25">
        <v>5.2</v>
      </c>
      <c r="C454" s="25">
        <v>93</v>
      </c>
      <c r="D454" s="25" t="s">
        <v>69</v>
      </c>
      <c r="E454" s="42">
        <v>0.04</v>
      </c>
      <c r="F454" s="25" t="s">
        <v>70</v>
      </c>
      <c r="G454" s="25">
        <v>884</v>
      </c>
      <c r="H454" s="25">
        <v>884</v>
      </c>
      <c r="I454" s="25">
        <v>0</v>
      </c>
      <c r="J454" s="25">
        <v>0</v>
      </c>
      <c r="K454" s="25" t="s">
        <v>71</v>
      </c>
      <c r="L454" s="25" t="s">
        <v>1246</v>
      </c>
      <c r="M454" s="25" t="s">
        <v>468</v>
      </c>
      <c r="N454" s="25" t="s">
        <v>70</v>
      </c>
      <c r="O454" s="25" t="s">
        <v>70</v>
      </c>
      <c r="P454" s="25" t="s">
        <v>1247</v>
      </c>
      <c r="Q454" s="25" t="s">
        <v>1248</v>
      </c>
      <c r="R454" s="25" t="s">
        <v>1249</v>
      </c>
      <c r="S454" s="25" t="s">
        <v>1250</v>
      </c>
    </row>
    <row r="455" spans="1:19">
      <c r="A455" s="25" t="s">
        <v>2094</v>
      </c>
      <c r="B455" s="25">
        <v>5.2</v>
      </c>
      <c r="C455" s="25">
        <v>93</v>
      </c>
      <c r="D455" s="25" t="s">
        <v>69</v>
      </c>
      <c r="E455" s="42">
        <v>0.04</v>
      </c>
      <c r="F455" s="25" t="s">
        <v>70</v>
      </c>
      <c r="G455" s="25">
        <v>15933</v>
      </c>
      <c r="H455" s="25">
        <v>14236</v>
      </c>
      <c r="I455" s="25">
        <v>0</v>
      </c>
      <c r="J455" s="25">
        <v>1697</v>
      </c>
      <c r="K455" s="25" t="s">
        <v>71</v>
      </c>
      <c r="L455" s="25" t="s">
        <v>1295</v>
      </c>
      <c r="M455" s="25" t="s">
        <v>1296</v>
      </c>
      <c r="N455" s="25" t="s">
        <v>70</v>
      </c>
      <c r="O455" s="25" t="s">
        <v>70</v>
      </c>
      <c r="P455" s="25" t="s">
        <v>1297</v>
      </c>
      <c r="Q455" s="25" t="s">
        <v>1298</v>
      </c>
      <c r="R455" s="25" t="s">
        <v>1299</v>
      </c>
      <c r="S455" s="25" t="s">
        <v>1300</v>
      </c>
    </row>
    <row r="456" spans="1:19">
      <c r="A456" s="25" t="s">
        <v>2095</v>
      </c>
      <c r="B456" s="25">
        <v>5.2</v>
      </c>
      <c r="C456" s="25">
        <v>93</v>
      </c>
      <c r="D456" s="25" t="s">
        <v>69</v>
      </c>
      <c r="E456" s="42">
        <v>0.04</v>
      </c>
      <c r="F456" s="25" t="s">
        <v>70</v>
      </c>
      <c r="G456" s="25">
        <v>625</v>
      </c>
      <c r="H456" s="25">
        <v>625</v>
      </c>
      <c r="I456" s="25">
        <v>0</v>
      </c>
      <c r="J456" s="25">
        <v>0</v>
      </c>
      <c r="K456" s="25" t="s">
        <v>71</v>
      </c>
      <c r="L456" s="25" t="s">
        <v>474</v>
      </c>
      <c r="M456" s="25" t="s">
        <v>475</v>
      </c>
      <c r="N456" s="25" t="s">
        <v>70</v>
      </c>
      <c r="O456" s="25" t="s">
        <v>70</v>
      </c>
      <c r="P456" s="25" t="s">
        <v>1867</v>
      </c>
      <c r="Q456" s="25" t="s">
        <v>2096</v>
      </c>
      <c r="R456" s="25" t="s">
        <v>2097</v>
      </c>
      <c r="S456" s="25" t="s">
        <v>2098</v>
      </c>
    </row>
    <row r="457" spans="1:19">
      <c r="A457" s="25" t="s">
        <v>2099</v>
      </c>
      <c r="B457" s="25">
        <v>5.2</v>
      </c>
      <c r="C457" s="25">
        <v>93</v>
      </c>
      <c r="D457" s="25" t="s">
        <v>69</v>
      </c>
      <c r="E457" s="42">
        <v>0.04</v>
      </c>
      <c r="F457" s="25" t="s">
        <v>70</v>
      </c>
      <c r="G457" s="25">
        <v>51</v>
      </c>
      <c r="H457" s="25">
        <v>51</v>
      </c>
      <c r="I457" s="25">
        <v>0</v>
      </c>
      <c r="J457" s="25">
        <v>0</v>
      </c>
      <c r="K457" s="25" t="s">
        <v>71</v>
      </c>
      <c r="L457" s="25" t="s">
        <v>1220</v>
      </c>
      <c r="M457" s="25" t="s">
        <v>670</v>
      </c>
      <c r="N457" s="25" t="s">
        <v>70</v>
      </c>
      <c r="O457" s="25" t="s">
        <v>70</v>
      </c>
      <c r="P457" s="25" t="s">
        <v>1221</v>
      </c>
      <c r="Q457" s="25" t="s">
        <v>2100</v>
      </c>
      <c r="R457" s="25" t="s">
        <v>2101</v>
      </c>
      <c r="S457" s="25" t="s">
        <v>2102</v>
      </c>
    </row>
    <row r="458" spans="1:19">
      <c r="A458" s="25" t="s">
        <v>2103</v>
      </c>
      <c r="B458" s="25">
        <v>5.0999999999999996</v>
      </c>
      <c r="C458" s="25">
        <v>93</v>
      </c>
      <c r="D458" s="25" t="s">
        <v>69</v>
      </c>
      <c r="E458" s="42">
        <v>0.04</v>
      </c>
      <c r="F458" s="25" t="s">
        <v>70</v>
      </c>
      <c r="G458" s="25">
        <v>1718</v>
      </c>
      <c r="H458" s="25">
        <v>1718</v>
      </c>
      <c r="I458" s="25">
        <v>0</v>
      </c>
      <c r="J458" s="25">
        <v>0</v>
      </c>
      <c r="K458" s="25" t="s">
        <v>71</v>
      </c>
      <c r="L458" s="25" t="s">
        <v>1108</v>
      </c>
      <c r="M458" s="25" t="s">
        <v>1109</v>
      </c>
      <c r="N458" s="25" t="s">
        <v>70</v>
      </c>
      <c r="O458" s="25" t="s">
        <v>70</v>
      </c>
      <c r="P458" s="25" t="s">
        <v>1110</v>
      </c>
      <c r="Q458" s="25" t="s">
        <v>1359</v>
      </c>
      <c r="R458" s="25" t="s">
        <v>1360</v>
      </c>
      <c r="S458" s="25" t="s">
        <v>1361</v>
      </c>
    </row>
    <row r="459" spans="1:19">
      <c r="A459" s="25" t="s">
        <v>2104</v>
      </c>
      <c r="B459" s="25">
        <v>5.0999999999999996</v>
      </c>
      <c r="C459" s="25">
        <v>93</v>
      </c>
      <c r="D459" s="25" t="s">
        <v>69</v>
      </c>
      <c r="E459" s="42">
        <v>0.04</v>
      </c>
      <c r="F459" s="25" t="s">
        <v>70</v>
      </c>
      <c r="G459" s="25">
        <v>71</v>
      </c>
      <c r="H459" s="25">
        <v>71</v>
      </c>
      <c r="I459" s="25">
        <v>0</v>
      </c>
      <c r="J459" s="25">
        <v>0</v>
      </c>
      <c r="K459" s="25" t="s">
        <v>71</v>
      </c>
      <c r="L459" s="25" t="s">
        <v>1302</v>
      </c>
      <c r="M459" s="25" t="s">
        <v>2051</v>
      </c>
      <c r="N459" s="25" t="s">
        <v>70</v>
      </c>
      <c r="O459" s="25" t="s">
        <v>70</v>
      </c>
      <c r="P459" s="25" t="s">
        <v>2105</v>
      </c>
      <c r="Q459" s="25" t="s">
        <v>2106</v>
      </c>
      <c r="R459" s="25" t="s">
        <v>1305</v>
      </c>
      <c r="S459" s="25" t="s">
        <v>1306</v>
      </c>
    </row>
    <row r="460" spans="1:19">
      <c r="A460" s="25" t="s">
        <v>2107</v>
      </c>
      <c r="B460" s="25">
        <v>5.0999999999999996</v>
      </c>
      <c r="C460" s="25">
        <v>93</v>
      </c>
      <c r="D460" s="25" t="s">
        <v>69</v>
      </c>
      <c r="E460" s="42">
        <v>0.04</v>
      </c>
      <c r="F460" s="25" t="s">
        <v>70</v>
      </c>
      <c r="G460" s="25">
        <v>30721</v>
      </c>
      <c r="H460" s="25">
        <v>30721</v>
      </c>
      <c r="I460" s="25">
        <v>0</v>
      </c>
      <c r="J460" s="25">
        <v>0</v>
      </c>
      <c r="K460" s="25" t="s">
        <v>71</v>
      </c>
      <c r="L460" s="25" t="s">
        <v>1196</v>
      </c>
      <c r="M460" s="25" t="s">
        <v>630</v>
      </c>
      <c r="N460" s="25" t="s">
        <v>70</v>
      </c>
      <c r="O460" s="25" t="s">
        <v>70</v>
      </c>
      <c r="P460" s="25" t="s">
        <v>1197</v>
      </c>
      <c r="Q460" s="25" t="s">
        <v>1337</v>
      </c>
      <c r="R460" s="25" t="s">
        <v>1338</v>
      </c>
      <c r="S460" s="25" t="s">
        <v>1339</v>
      </c>
    </row>
    <row r="461" spans="1:19">
      <c r="A461" s="25" t="s">
        <v>2108</v>
      </c>
      <c r="B461" s="25">
        <v>5.0999999999999996</v>
      </c>
      <c r="C461" s="25">
        <v>93</v>
      </c>
      <c r="D461" s="25" t="s">
        <v>69</v>
      </c>
      <c r="E461" s="42">
        <v>0.04</v>
      </c>
      <c r="F461" s="25" t="s">
        <v>70</v>
      </c>
      <c r="G461" s="25">
        <v>94</v>
      </c>
      <c r="H461" s="25">
        <v>94</v>
      </c>
      <c r="I461" s="25">
        <v>0</v>
      </c>
      <c r="J461" s="25">
        <v>0</v>
      </c>
      <c r="K461" s="25" t="s">
        <v>71</v>
      </c>
      <c r="L461" s="25" t="s">
        <v>1239</v>
      </c>
      <c r="M461" s="25" t="s">
        <v>1240</v>
      </c>
      <c r="N461" s="25" t="s">
        <v>70</v>
      </c>
      <c r="O461" s="25" t="s">
        <v>70</v>
      </c>
      <c r="P461" s="25" t="s">
        <v>1241</v>
      </c>
      <c r="Q461" s="25" t="s">
        <v>1242</v>
      </c>
      <c r="R461" s="25" t="s">
        <v>1243</v>
      </c>
      <c r="S461" s="25" t="s">
        <v>1244</v>
      </c>
    </row>
    <row r="462" spans="1:19">
      <c r="A462" s="25" t="s">
        <v>2109</v>
      </c>
      <c r="B462" s="25">
        <v>5.0999999999999996</v>
      </c>
      <c r="C462" s="25">
        <v>93</v>
      </c>
      <c r="D462" s="25" t="s">
        <v>69</v>
      </c>
      <c r="E462" s="42">
        <v>0.04</v>
      </c>
      <c r="F462" s="25" t="s">
        <v>70</v>
      </c>
      <c r="G462" s="25">
        <v>110</v>
      </c>
      <c r="H462" s="25">
        <v>108</v>
      </c>
      <c r="I462" s="25">
        <v>0</v>
      </c>
      <c r="J462" s="25">
        <v>2</v>
      </c>
      <c r="K462" s="25" t="s">
        <v>71</v>
      </c>
      <c r="L462" s="25" t="s">
        <v>1274</v>
      </c>
      <c r="M462" s="25" t="s">
        <v>1275</v>
      </c>
      <c r="N462" s="25" t="s">
        <v>70</v>
      </c>
      <c r="O462" s="25" t="s">
        <v>70</v>
      </c>
      <c r="P462" s="25" t="s">
        <v>1276</v>
      </c>
      <c r="Q462" s="25" t="s">
        <v>2089</v>
      </c>
      <c r="R462" s="25" t="s">
        <v>1314</v>
      </c>
      <c r="S462" s="25" t="s">
        <v>1315</v>
      </c>
    </row>
    <row r="463" spans="1:19">
      <c r="A463" s="25" t="s">
        <v>2110</v>
      </c>
      <c r="B463" s="25">
        <v>5.0999999999999996</v>
      </c>
      <c r="C463" s="25">
        <v>93</v>
      </c>
      <c r="D463" s="25" t="s">
        <v>69</v>
      </c>
      <c r="E463" s="42">
        <v>0.04</v>
      </c>
      <c r="F463" s="25" t="s">
        <v>70</v>
      </c>
      <c r="G463" s="25">
        <v>5268</v>
      </c>
      <c r="H463" s="25">
        <v>5268</v>
      </c>
      <c r="I463" s="25">
        <v>0</v>
      </c>
      <c r="J463" s="25">
        <v>0</v>
      </c>
      <c r="K463" s="25" t="s">
        <v>71</v>
      </c>
      <c r="L463" s="25" t="s">
        <v>1331</v>
      </c>
      <c r="M463" s="25" t="s">
        <v>312</v>
      </c>
      <c r="N463" s="25" t="s">
        <v>70</v>
      </c>
      <c r="O463" s="25" t="s">
        <v>70</v>
      </c>
      <c r="P463" s="25" t="s">
        <v>2111</v>
      </c>
      <c r="Q463" s="25" t="s">
        <v>2112</v>
      </c>
      <c r="R463" s="25" t="s">
        <v>2113</v>
      </c>
      <c r="S463" s="25" t="s">
        <v>2114</v>
      </c>
    </row>
    <row r="464" spans="1:19">
      <c r="A464" s="25" t="s">
        <v>2115</v>
      </c>
      <c r="B464" s="25">
        <v>5.0999999999999996</v>
      </c>
      <c r="C464" s="25">
        <v>93</v>
      </c>
      <c r="D464" s="25" t="s">
        <v>69</v>
      </c>
      <c r="E464" s="42">
        <v>0.04</v>
      </c>
      <c r="F464" s="25" t="s">
        <v>70</v>
      </c>
      <c r="G464" s="25">
        <v>3991</v>
      </c>
      <c r="H464" s="25">
        <v>3989</v>
      </c>
      <c r="I464" s="25">
        <v>0</v>
      </c>
      <c r="J464" s="25">
        <v>2</v>
      </c>
      <c r="K464" s="25" t="s">
        <v>71</v>
      </c>
      <c r="L464" s="25" t="s">
        <v>2116</v>
      </c>
      <c r="M464" s="25" t="s">
        <v>1697</v>
      </c>
      <c r="N464" s="25" t="s">
        <v>70</v>
      </c>
      <c r="O464" s="25" t="s">
        <v>70</v>
      </c>
      <c r="P464" s="25" t="s">
        <v>1698</v>
      </c>
      <c r="Q464" s="25" t="s">
        <v>2117</v>
      </c>
      <c r="R464" s="25" t="s">
        <v>2118</v>
      </c>
      <c r="S464" s="25" t="s">
        <v>2119</v>
      </c>
    </row>
    <row r="465" spans="1:19">
      <c r="A465" s="25" t="s">
        <v>2120</v>
      </c>
      <c r="B465" s="25">
        <v>5.0999999999999996</v>
      </c>
      <c r="C465" s="25">
        <v>93</v>
      </c>
      <c r="D465" s="25" t="s">
        <v>69</v>
      </c>
      <c r="E465" s="42">
        <v>0.04</v>
      </c>
      <c r="F465" s="25" t="s">
        <v>70</v>
      </c>
      <c r="G465" s="25">
        <v>286</v>
      </c>
      <c r="H465" s="25">
        <v>286</v>
      </c>
      <c r="I465" s="25">
        <v>0</v>
      </c>
      <c r="J465" s="25">
        <v>0</v>
      </c>
      <c r="K465" s="25" t="s">
        <v>71</v>
      </c>
      <c r="L465" s="25" t="s">
        <v>1308</v>
      </c>
      <c r="M465" s="25" t="s">
        <v>475</v>
      </c>
      <c r="N465" s="25" t="s">
        <v>70</v>
      </c>
      <c r="O465" s="25" t="s">
        <v>70</v>
      </c>
      <c r="P465" s="25" t="s">
        <v>1309</v>
      </c>
      <c r="Q465" s="25" t="s">
        <v>1310</v>
      </c>
      <c r="R465" s="25" t="s">
        <v>1311</v>
      </c>
      <c r="S465" s="25" t="s">
        <v>1312</v>
      </c>
    </row>
    <row r="466" spans="1:19">
      <c r="A466" s="25" t="s">
        <v>2121</v>
      </c>
      <c r="B466" s="25">
        <v>5.0999999999999996</v>
      </c>
      <c r="C466" s="25">
        <v>93</v>
      </c>
      <c r="D466" s="25" t="s">
        <v>69</v>
      </c>
      <c r="E466" s="42">
        <v>0.04</v>
      </c>
      <c r="F466" s="25" t="s">
        <v>70</v>
      </c>
      <c r="G466" s="25">
        <v>711</v>
      </c>
      <c r="H466" s="25">
        <v>692</v>
      </c>
      <c r="I466" s="25">
        <v>0</v>
      </c>
      <c r="J466" s="25">
        <v>19</v>
      </c>
      <c r="K466" s="25" t="s">
        <v>71</v>
      </c>
      <c r="L466" s="25" t="s">
        <v>1341</v>
      </c>
      <c r="M466" s="25" t="s">
        <v>1342</v>
      </c>
      <c r="N466" s="25" t="s">
        <v>70</v>
      </c>
      <c r="O466" s="25" t="s">
        <v>70</v>
      </c>
      <c r="P466" s="25" t="s">
        <v>1343</v>
      </c>
      <c r="Q466" s="25" t="s">
        <v>1344</v>
      </c>
      <c r="R466" s="25" t="s">
        <v>1345</v>
      </c>
      <c r="S466" s="25" t="s">
        <v>1346</v>
      </c>
    </row>
    <row r="467" spans="1:19">
      <c r="A467" s="25" t="s">
        <v>2122</v>
      </c>
      <c r="B467" s="25">
        <v>5.0999999999999996</v>
      </c>
      <c r="C467" s="25">
        <v>93</v>
      </c>
      <c r="D467" s="25" t="s">
        <v>69</v>
      </c>
      <c r="E467" s="42">
        <v>0.04</v>
      </c>
      <c r="F467" s="25" t="s">
        <v>70</v>
      </c>
      <c r="G467" s="25">
        <v>17</v>
      </c>
      <c r="H467" s="25">
        <v>17</v>
      </c>
      <c r="I467" s="25">
        <v>0</v>
      </c>
      <c r="J467" s="25">
        <v>0</v>
      </c>
      <c r="K467" s="25" t="s">
        <v>71</v>
      </c>
      <c r="L467" s="25" t="s">
        <v>1324</v>
      </c>
      <c r="M467" s="25" t="s">
        <v>1325</v>
      </c>
      <c r="N467" s="25" t="s">
        <v>70</v>
      </c>
      <c r="O467" s="25" t="s">
        <v>70</v>
      </c>
      <c r="P467" s="25" t="s">
        <v>1326</v>
      </c>
      <c r="Q467" s="25" t="s">
        <v>1327</v>
      </c>
      <c r="R467" s="25" t="s">
        <v>1328</v>
      </c>
      <c r="S467" s="25" t="s">
        <v>1329</v>
      </c>
    </row>
    <row r="468" spans="1:19">
      <c r="A468" s="25" t="s">
        <v>2123</v>
      </c>
      <c r="B468" s="25">
        <v>5.0999999999999996</v>
      </c>
      <c r="C468" s="25">
        <v>93</v>
      </c>
      <c r="D468" s="25" t="s">
        <v>69</v>
      </c>
      <c r="E468" s="42">
        <v>0.04</v>
      </c>
      <c r="F468" s="25" t="s">
        <v>70</v>
      </c>
      <c r="G468" s="25">
        <v>10284</v>
      </c>
      <c r="H468" s="25">
        <v>9597</v>
      </c>
      <c r="I468" s="25">
        <v>0</v>
      </c>
      <c r="J468" s="25">
        <v>687</v>
      </c>
      <c r="K468" s="25" t="s">
        <v>71</v>
      </c>
      <c r="L468" s="25" t="s">
        <v>377</v>
      </c>
      <c r="M468" s="25" t="s">
        <v>378</v>
      </c>
      <c r="N468" s="25" t="s">
        <v>70</v>
      </c>
      <c r="O468" s="25" t="s">
        <v>70</v>
      </c>
      <c r="P468" s="25" t="s">
        <v>2124</v>
      </c>
      <c r="Q468" s="25" t="s">
        <v>380</v>
      </c>
      <c r="R468" s="25" t="s">
        <v>2125</v>
      </c>
      <c r="S468" s="25" t="s">
        <v>2126</v>
      </c>
    </row>
    <row r="469" spans="1:19">
      <c r="A469" s="25" t="s">
        <v>2127</v>
      </c>
      <c r="B469" s="25">
        <v>5.0999999999999996</v>
      </c>
      <c r="C469" s="25">
        <v>93</v>
      </c>
      <c r="D469" s="25" t="s">
        <v>69</v>
      </c>
      <c r="E469" s="42">
        <v>0.04</v>
      </c>
      <c r="F469" s="25" t="s">
        <v>70</v>
      </c>
      <c r="G469" s="25">
        <v>50259</v>
      </c>
      <c r="H469" s="25">
        <v>50259</v>
      </c>
      <c r="I469" s="25">
        <v>0</v>
      </c>
      <c r="J469" s="25">
        <v>0</v>
      </c>
      <c r="K469" s="25" t="s">
        <v>71</v>
      </c>
      <c r="L469" s="25" t="s">
        <v>1353</v>
      </c>
      <c r="M469" s="25" t="s">
        <v>138</v>
      </c>
      <c r="N469" s="25" t="s">
        <v>70</v>
      </c>
      <c r="O469" s="25" t="s">
        <v>70</v>
      </c>
      <c r="P469" s="25" t="s">
        <v>1354</v>
      </c>
      <c r="Q469" s="25" t="s">
        <v>1355</v>
      </c>
      <c r="R469" s="25" t="s">
        <v>1356</v>
      </c>
      <c r="S469" s="25" t="s">
        <v>1357</v>
      </c>
    </row>
    <row r="470" spans="1:19">
      <c r="A470" s="25" t="s">
        <v>803</v>
      </c>
      <c r="B470" s="25">
        <v>5.0999999999999996</v>
      </c>
      <c r="C470" s="25">
        <v>93</v>
      </c>
      <c r="D470" s="25" t="s">
        <v>69</v>
      </c>
      <c r="E470" s="42">
        <v>0.04</v>
      </c>
      <c r="F470" s="25" t="s">
        <v>70</v>
      </c>
      <c r="G470" s="25">
        <v>4747</v>
      </c>
      <c r="H470" s="25">
        <v>4747</v>
      </c>
      <c r="I470" s="25">
        <v>0</v>
      </c>
      <c r="J470" s="25">
        <v>0</v>
      </c>
      <c r="K470" s="25" t="s">
        <v>71</v>
      </c>
      <c r="L470" s="25" t="s">
        <v>351</v>
      </c>
      <c r="M470" s="25" t="s">
        <v>352</v>
      </c>
      <c r="N470" s="25" t="s">
        <v>70</v>
      </c>
      <c r="O470" s="25" t="s">
        <v>70</v>
      </c>
      <c r="P470" s="25" t="s">
        <v>353</v>
      </c>
      <c r="Q470" s="25" t="s">
        <v>2128</v>
      </c>
      <c r="R470" s="25" t="s">
        <v>2129</v>
      </c>
      <c r="S470" s="25" t="s">
        <v>2130</v>
      </c>
    </row>
    <row r="471" spans="1:19">
      <c r="A471" s="25" t="s">
        <v>2131</v>
      </c>
      <c r="B471" s="25">
        <v>5</v>
      </c>
      <c r="C471" s="25">
        <v>93</v>
      </c>
      <c r="D471" s="25" t="s">
        <v>69</v>
      </c>
      <c r="E471" s="42">
        <v>0.04</v>
      </c>
      <c r="F471" s="25" t="s">
        <v>70</v>
      </c>
      <c r="G471" s="25">
        <v>9613</v>
      </c>
      <c r="H471" s="25">
        <v>9511</v>
      </c>
      <c r="I471" s="25">
        <v>0</v>
      </c>
      <c r="J471" s="25">
        <v>102</v>
      </c>
      <c r="K471" s="25" t="s">
        <v>71</v>
      </c>
      <c r="L471" s="25" t="s">
        <v>359</v>
      </c>
      <c r="M471" s="25" t="s">
        <v>360</v>
      </c>
      <c r="N471" s="25" t="s">
        <v>70</v>
      </c>
      <c r="O471" s="25" t="s">
        <v>70</v>
      </c>
      <c r="P471" s="25" t="s">
        <v>2042</v>
      </c>
      <c r="Q471" s="25" t="s">
        <v>2132</v>
      </c>
      <c r="R471" s="25" t="s">
        <v>2133</v>
      </c>
      <c r="S471" s="25" t="s">
        <v>2134</v>
      </c>
    </row>
    <row r="472" spans="1:19">
      <c r="A472" s="25" t="s">
        <v>2135</v>
      </c>
      <c r="B472" s="25">
        <v>5</v>
      </c>
      <c r="C472" s="25">
        <v>93</v>
      </c>
      <c r="D472" s="25" t="s">
        <v>69</v>
      </c>
      <c r="E472" s="42">
        <v>0.04</v>
      </c>
      <c r="F472" s="25" t="s">
        <v>70</v>
      </c>
      <c r="G472" s="25">
        <v>1204517</v>
      </c>
      <c r="H472" s="25">
        <v>1204129</v>
      </c>
      <c r="I472" s="25">
        <v>73</v>
      </c>
      <c r="J472" s="25">
        <v>315</v>
      </c>
      <c r="K472" s="25" t="s">
        <v>71</v>
      </c>
      <c r="L472" s="25" t="s">
        <v>86</v>
      </c>
      <c r="M472" s="25" t="s">
        <v>87</v>
      </c>
      <c r="N472" s="25" t="s">
        <v>70</v>
      </c>
      <c r="O472" s="25" t="s">
        <v>70</v>
      </c>
      <c r="P472" s="25" t="s">
        <v>2136</v>
      </c>
      <c r="Q472" s="25" t="s">
        <v>89</v>
      </c>
      <c r="R472" s="25" t="s">
        <v>90</v>
      </c>
      <c r="S472" s="25" t="s">
        <v>91</v>
      </c>
    </row>
    <row r="473" spans="1:19">
      <c r="A473" s="25" t="s">
        <v>2137</v>
      </c>
      <c r="B473" s="25">
        <v>5</v>
      </c>
      <c r="C473" s="25">
        <v>93</v>
      </c>
      <c r="D473" s="25" t="s">
        <v>69</v>
      </c>
      <c r="E473" s="42">
        <v>0.04</v>
      </c>
      <c r="F473" s="25" t="s">
        <v>70</v>
      </c>
      <c r="G473" s="25">
        <v>1119</v>
      </c>
      <c r="H473" s="25">
        <v>1119</v>
      </c>
      <c r="I473" s="25">
        <v>0</v>
      </c>
      <c r="J473" s="25">
        <v>0</v>
      </c>
      <c r="K473" s="25" t="s">
        <v>71</v>
      </c>
      <c r="L473" s="25" t="s">
        <v>1379</v>
      </c>
      <c r="M473" s="25" t="s">
        <v>1380</v>
      </c>
      <c r="N473" s="25" t="s">
        <v>70</v>
      </c>
      <c r="O473" s="25" t="s">
        <v>70</v>
      </c>
      <c r="P473" s="25" t="s">
        <v>1381</v>
      </c>
      <c r="Q473" s="25" t="s">
        <v>1382</v>
      </c>
      <c r="R473" s="25" t="s">
        <v>1383</v>
      </c>
      <c r="S473" s="25" t="s">
        <v>1384</v>
      </c>
    </row>
    <row r="474" spans="1:19">
      <c r="A474" s="25" t="s">
        <v>2138</v>
      </c>
      <c r="B474" s="25">
        <v>5</v>
      </c>
      <c r="C474" s="25">
        <v>93</v>
      </c>
      <c r="D474" s="25" t="s">
        <v>69</v>
      </c>
      <c r="E474" s="42">
        <v>0.04</v>
      </c>
      <c r="F474" s="25" t="s">
        <v>70</v>
      </c>
      <c r="G474" s="25">
        <v>71</v>
      </c>
      <c r="H474" s="25">
        <v>71</v>
      </c>
      <c r="I474" s="25">
        <v>0</v>
      </c>
      <c r="J474" s="25">
        <v>0</v>
      </c>
      <c r="K474" s="25" t="s">
        <v>71</v>
      </c>
      <c r="L474" s="25" t="s">
        <v>1302</v>
      </c>
      <c r="M474" s="25" t="s">
        <v>2051</v>
      </c>
      <c r="N474" s="25" t="s">
        <v>70</v>
      </c>
      <c r="O474" s="25" t="s">
        <v>70</v>
      </c>
      <c r="P474" s="25" t="s">
        <v>2105</v>
      </c>
      <c r="Q474" s="25" t="s">
        <v>2106</v>
      </c>
      <c r="R474" s="25" t="s">
        <v>1376</v>
      </c>
      <c r="S474" s="25" t="s">
        <v>1377</v>
      </c>
    </row>
    <row r="475" spans="1:19">
      <c r="A475" s="25" t="s">
        <v>2139</v>
      </c>
      <c r="B475" s="25">
        <v>5</v>
      </c>
      <c r="C475" s="25">
        <v>93</v>
      </c>
      <c r="D475" s="25" t="s">
        <v>69</v>
      </c>
      <c r="E475" s="42">
        <v>0.04</v>
      </c>
      <c r="F475" s="25" t="s">
        <v>70</v>
      </c>
      <c r="G475" s="25">
        <v>259</v>
      </c>
      <c r="H475" s="25">
        <v>259</v>
      </c>
      <c r="I475" s="25">
        <v>0</v>
      </c>
      <c r="J475" s="25">
        <v>0</v>
      </c>
      <c r="K475" s="25" t="s">
        <v>71</v>
      </c>
      <c r="L475" s="25" t="s">
        <v>1363</v>
      </c>
      <c r="M475" s="25" t="s">
        <v>1364</v>
      </c>
      <c r="N475" s="25" t="s">
        <v>70</v>
      </c>
      <c r="O475" s="25" t="s">
        <v>70</v>
      </c>
      <c r="P475" s="25" t="s">
        <v>1365</v>
      </c>
      <c r="Q475" s="25" t="s">
        <v>1366</v>
      </c>
      <c r="R475" s="25" t="s">
        <v>1367</v>
      </c>
      <c r="S475" s="25" t="s">
        <v>1368</v>
      </c>
    </row>
    <row r="476" spans="1:19">
      <c r="A476" s="25" t="s">
        <v>2140</v>
      </c>
      <c r="B476" s="25">
        <v>5</v>
      </c>
      <c r="C476" s="25">
        <v>93</v>
      </c>
      <c r="D476" s="25" t="s">
        <v>69</v>
      </c>
      <c r="E476" s="42">
        <v>0.04</v>
      </c>
      <c r="F476" s="25" t="s">
        <v>70</v>
      </c>
      <c r="G476" s="25">
        <v>274</v>
      </c>
      <c r="H476" s="25">
        <v>274</v>
      </c>
      <c r="I476" s="25">
        <v>0</v>
      </c>
      <c r="J476" s="25">
        <v>0</v>
      </c>
      <c r="K476" s="25" t="s">
        <v>71</v>
      </c>
      <c r="L476" s="25" t="s">
        <v>1370</v>
      </c>
      <c r="M476" s="25" t="s">
        <v>630</v>
      </c>
      <c r="N476" s="25" t="s">
        <v>70</v>
      </c>
      <c r="O476" s="25" t="s">
        <v>70</v>
      </c>
      <c r="P476" s="25" t="s">
        <v>2141</v>
      </c>
      <c r="Q476" s="25" t="s">
        <v>2142</v>
      </c>
      <c r="R476" s="25" t="s">
        <v>2143</v>
      </c>
      <c r="S476" s="25" t="s">
        <v>2144</v>
      </c>
    </row>
    <row r="477" spans="1:19">
      <c r="A477" s="25" t="s">
        <v>2145</v>
      </c>
      <c r="B477" s="25">
        <v>4.9000000000000004</v>
      </c>
      <c r="C477" s="25">
        <v>86</v>
      </c>
      <c r="D477" s="25" t="s">
        <v>69</v>
      </c>
      <c r="E477" s="42">
        <v>0.04</v>
      </c>
      <c r="F477" s="25" t="s">
        <v>70</v>
      </c>
      <c r="G477" s="25">
        <v>7503</v>
      </c>
      <c r="H477" s="25">
        <v>7503</v>
      </c>
      <c r="I477" s="25">
        <v>0</v>
      </c>
      <c r="J477" s="25">
        <v>0</v>
      </c>
      <c r="K477" s="25" t="s">
        <v>71</v>
      </c>
      <c r="L477" s="25" t="s">
        <v>1386</v>
      </c>
      <c r="M477" s="25" t="s">
        <v>1325</v>
      </c>
      <c r="N477" s="25" t="s">
        <v>70</v>
      </c>
      <c r="O477" s="25" t="s">
        <v>70</v>
      </c>
      <c r="P477" s="25" t="s">
        <v>1387</v>
      </c>
      <c r="Q477" s="25" t="s">
        <v>1388</v>
      </c>
      <c r="R477" s="25" t="s">
        <v>1389</v>
      </c>
      <c r="S477" s="25" t="s">
        <v>1390</v>
      </c>
    </row>
    <row r="478" spans="1:19">
      <c r="A478" s="25" t="s">
        <v>2146</v>
      </c>
      <c r="B478" s="25">
        <v>4.9000000000000004</v>
      </c>
      <c r="C478" s="25">
        <v>86</v>
      </c>
      <c r="D478" s="25" t="s">
        <v>69</v>
      </c>
      <c r="E478" s="42">
        <v>0.04</v>
      </c>
      <c r="F478" s="25" t="s">
        <v>70</v>
      </c>
      <c r="G478" s="25">
        <v>8</v>
      </c>
      <c r="H478" s="25">
        <v>5</v>
      </c>
      <c r="I478" s="25">
        <v>0</v>
      </c>
      <c r="J478" s="25">
        <v>3</v>
      </c>
      <c r="K478" s="25" t="s">
        <v>358</v>
      </c>
      <c r="L478" s="25" t="s">
        <v>940</v>
      </c>
      <c r="M478" s="25" t="s">
        <v>825</v>
      </c>
      <c r="N478" s="25" t="s">
        <v>70</v>
      </c>
      <c r="O478" s="25" t="s">
        <v>70</v>
      </c>
      <c r="P478" s="25" t="s">
        <v>2147</v>
      </c>
      <c r="Q478" s="25" t="s">
        <v>2148</v>
      </c>
      <c r="R478" s="25" t="s">
        <v>2149</v>
      </c>
      <c r="S478" s="25" t="s">
        <v>2150</v>
      </c>
    </row>
    <row r="479" spans="1:19">
      <c r="A479" s="25" t="s">
        <v>2151</v>
      </c>
      <c r="B479" s="25">
        <v>4.8</v>
      </c>
      <c r="C479" s="25">
        <v>86</v>
      </c>
      <c r="D479" s="25" t="s">
        <v>69</v>
      </c>
      <c r="E479" s="42">
        <v>0.04</v>
      </c>
      <c r="F479" s="25" t="s">
        <v>70</v>
      </c>
      <c r="G479" s="25">
        <v>187</v>
      </c>
      <c r="H479" s="25">
        <v>96</v>
      </c>
      <c r="I479" s="25">
        <v>0</v>
      </c>
      <c r="J479" s="25">
        <v>91</v>
      </c>
      <c r="K479" s="25" t="s">
        <v>71</v>
      </c>
      <c r="L479" s="25" t="s">
        <v>723</v>
      </c>
      <c r="M479" s="25" t="s">
        <v>724</v>
      </c>
      <c r="N479" s="25" t="s">
        <v>70</v>
      </c>
      <c r="O479" s="25" t="s">
        <v>70</v>
      </c>
      <c r="P479" s="25" t="s">
        <v>2152</v>
      </c>
      <c r="Q479" s="25" t="s">
        <v>2153</v>
      </c>
      <c r="R479" s="25" t="s">
        <v>2154</v>
      </c>
      <c r="S479" s="25" t="s">
        <v>2155</v>
      </c>
    </row>
    <row r="480" spans="1:19">
      <c r="A480" s="25" t="s">
        <v>2156</v>
      </c>
      <c r="B480" s="25">
        <v>4.8</v>
      </c>
      <c r="C480" s="25">
        <v>86</v>
      </c>
      <c r="D480" s="25" t="s">
        <v>69</v>
      </c>
      <c r="E480" s="42">
        <v>0.04</v>
      </c>
      <c r="F480" s="25" t="s">
        <v>70</v>
      </c>
      <c r="G480" s="25">
        <v>110</v>
      </c>
      <c r="H480" s="25">
        <v>108</v>
      </c>
      <c r="I480" s="25">
        <v>0</v>
      </c>
      <c r="J480" s="25">
        <v>2</v>
      </c>
      <c r="K480" s="25" t="s">
        <v>71</v>
      </c>
      <c r="L480" s="25" t="s">
        <v>1274</v>
      </c>
      <c r="M480" s="25" t="s">
        <v>1275</v>
      </c>
      <c r="N480" s="25" t="s">
        <v>70</v>
      </c>
      <c r="O480" s="25" t="s">
        <v>70</v>
      </c>
      <c r="P480" s="25" t="s">
        <v>1276</v>
      </c>
      <c r="Q480" s="25" t="s">
        <v>2089</v>
      </c>
      <c r="R480" s="25" t="s">
        <v>1406</v>
      </c>
      <c r="S480" s="25" t="s">
        <v>1407</v>
      </c>
    </row>
    <row r="481" spans="1:19">
      <c r="A481" s="25" t="s">
        <v>2157</v>
      </c>
      <c r="B481" s="25">
        <v>4.8</v>
      </c>
      <c r="C481" s="25">
        <v>86</v>
      </c>
      <c r="D481" s="25" t="s">
        <v>69</v>
      </c>
      <c r="E481" s="42">
        <v>0.04</v>
      </c>
      <c r="F481" s="25" t="s">
        <v>70</v>
      </c>
      <c r="G481" s="25">
        <v>17724</v>
      </c>
      <c r="H481" s="25">
        <v>17724</v>
      </c>
      <c r="I481" s="25">
        <v>0</v>
      </c>
      <c r="J481" s="25">
        <v>0</v>
      </c>
      <c r="K481" s="25" t="s">
        <v>71</v>
      </c>
      <c r="L481" s="25" t="s">
        <v>422</v>
      </c>
      <c r="M481" s="25" t="s">
        <v>423</v>
      </c>
      <c r="N481" s="25" t="s">
        <v>70</v>
      </c>
      <c r="O481" s="25" t="s">
        <v>70</v>
      </c>
      <c r="P481" s="25" t="s">
        <v>424</v>
      </c>
      <c r="Q481" s="25" t="s">
        <v>2158</v>
      </c>
      <c r="R481" s="25" t="s">
        <v>2159</v>
      </c>
      <c r="S481" s="25" t="s">
        <v>2160</v>
      </c>
    </row>
    <row r="482" spans="1:19">
      <c r="A482" s="25" t="s">
        <v>2161</v>
      </c>
      <c r="B482" s="25">
        <v>4.8</v>
      </c>
      <c r="C482" s="25">
        <v>86</v>
      </c>
      <c r="D482" s="25" t="s">
        <v>69</v>
      </c>
      <c r="E482" s="42">
        <v>0.04</v>
      </c>
      <c r="F482" s="25" t="s">
        <v>70</v>
      </c>
      <c r="G482" s="25">
        <v>1820</v>
      </c>
      <c r="H482" s="25">
        <v>1802</v>
      </c>
      <c r="I482" s="25">
        <v>0</v>
      </c>
      <c r="J482" s="25">
        <v>18</v>
      </c>
      <c r="K482" s="25" t="s">
        <v>71</v>
      </c>
      <c r="L482" s="25" t="s">
        <v>1399</v>
      </c>
      <c r="M482" s="25" t="s">
        <v>1400</v>
      </c>
      <c r="N482" s="25" t="s">
        <v>70</v>
      </c>
      <c r="O482" s="25" t="s">
        <v>70</v>
      </c>
      <c r="P482" s="25" t="s">
        <v>1401</v>
      </c>
      <c r="Q482" s="25" t="s">
        <v>2162</v>
      </c>
      <c r="R482" s="25" t="s">
        <v>2163</v>
      </c>
      <c r="S482" s="25" t="s">
        <v>2164</v>
      </c>
    </row>
    <row r="483" spans="1:19">
      <c r="A483" s="25" t="s">
        <v>2165</v>
      </c>
      <c r="B483" s="25">
        <v>4.8</v>
      </c>
      <c r="C483" s="25">
        <v>86</v>
      </c>
      <c r="D483" s="25" t="s">
        <v>69</v>
      </c>
      <c r="E483" s="42">
        <v>0.04</v>
      </c>
      <c r="F483" s="25" t="s">
        <v>70</v>
      </c>
      <c r="G483" s="25">
        <v>7503</v>
      </c>
      <c r="H483" s="25">
        <v>7503</v>
      </c>
      <c r="I483" s="25">
        <v>0</v>
      </c>
      <c r="J483" s="25">
        <v>0</v>
      </c>
      <c r="K483" s="25" t="s">
        <v>71</v>
      </c>
      <c r="L483" s="25" t="s">
        <v>1386</v>
      </c>
      <c r="M483" s="25" t="s">
        <v>1325</v>
      </c>
      <c r="N483" s="25" t="s">
        <v>70</v>
      </c>
      <c r="O483" s="25" t="s">
        <v>70</v>
      </c>
      <c r="P483" s="25" t="s">
        <v>1387</v>
      </c>
      <c r="Q483" s="25" t="s">
        <v>1415</v>
      </c>
      <c r="R483" s="25" t="s">
        <v>1416</v>
      </c>
      <c r="S483" s="25" t="s">
        <v>1417</v>
      </c>
    </row>
    <row r="484" spans="1:19">
      <c r="A484" s="25" t="s">
        <v>2166</v>
      </c>
      <c r="B484" s="25">
        <v>4.8</v>
      </c>
      <c r="C484" s="25">
        <v>86</v>
      </c>
      <c r="D484" s="25" t="s">
        <v>69</v>
      </c>
      <c r="E484" s="42">
        <v>0.04</v>
      </c>
      <c r="F484" s="25" t="s">
        <v>70</v>
      </c>
      <c r="G484" s="25">
        <v>45103</v>
      </c>
      <c r="H484" s="25">
        <v>45097</v>
      </c>
      <c r="I484" s="25">
        <v>0</v>
      </c>
      <c r="J484" s="25">
        <v>6</v>
      </c>
      <c r="K484" s="25" t="s">
        <v>71</v>
      </c>
      <c r="L484" s="25" t="s">
        <v>189</v>
      </c>
      <c r="M484" s="25" t="s">
        <v>170</v>
      </c>
      <c r="N484" s="25" t="s">
        <v>70</v>
      </c>
      <c r="O484" s="25" t="s">
        <v>70</v>
      </c>
      <c r="P484" s="25" t="s">
        <v>190</v>
      </c>
      <c r="Q484" s="25" t="s">
        <v>2167</v>
      </c>
      <c r="R484" s="25" t="s">
        <v>192</v>
      </c>
      <c r="S484" s="25" t="s">
        <v>193</v>
      </c>
    </row>
    <row r="485" spans="1:19">
      <c r="A485" s="25" t="s">
        <v>2168</v>
      </c>
      <c r="B485" s="25">
        <v>4.7</v>
      </c>
      <c r="C485" s="25">
        <v>86</v>
      </c>
      <c r="D485" s="25" t="s">
        <v>69</v>
      </c>
      <c r="E485" s="42">
        <v>0.04</v>
      </c>
      <c r="F485" s="25" t="s">
        <v>70</v>
      </c>
      <c r="G485" s="25">
        <v>267</v>
      </c>
      <c r="H485" s="25">
        <v>261</v>
      </c>
      <c r="I485" s="25">
        <v>0</v>
      </c>
      <c r="J485" s="25">
        <v>6</v>
      </c>
      <c r="K485" s="25" t="s">
        <v>71</v>
      </c>
      <c r="L485" s="25" t="s">
        <v>609</v>
      </c>
      <c r="M485" s="25" t="s">
        <v>326</v>
      </c>
      <c r="N485" s="25" t="s">
        <v>70</v>
      </c>
      <c r="O485" s="25" t="s">
        <v>70</v>
      </c>
      <c r="P485" s="25" t="s">
        <v>610</v>
      </c>
      <c r="Q485" s="25" t="s">
        <v>1419</v>
      </c>
      <c r="R485" s="25" t="s">
        <v>1420</v>
      </c>
      <c r="S485" s="25" t="s">
        <v>1421</v>
      </c>
    </row>
    <row r="486" spans="1:19">
      <c r="A486" s="25" t="s">
        <v>68</v>
      </c>
      <c r="B486" s="25">
        <v>4.7</v>
      </c>
      <c r="C486" s="25">
        <v>86</v>
      </c>
      <c r="D486" s="25" t="s">
        <v>69</v>
      </c>
      <c r="E486" s="42">
        <v>0.04</v>
      </c>
      <c r="F486" s="25" t="s">
        <v>70</v>
      </c>
      <c r="G486" s="25">
        <v>13</v>
      </c>
      <c r="H486" s="25">
        <v>13</v>
      </c>
      <c r="I486" s="25">
        <v>0</v>
      </c>
      <c r="J486" s="25">
        <v>0</v>
      </c>
      <c r="K486" s="25" t="s">
        <v>71</v>
      </c>
      <c r="L486" s="25" t="s">
        <v>716</v>
      </c>
      <c r="M486" s="25" t="s">
        <v>717</v>
      </c>
      <c r="N486" s="25" t="s">
        <v>70</v>
      </c>
      <c r="O486" s="25" t="s">
        <v>70</v>
      </c>
      <c r="P486" s="25" t="s">
        <v>718</v>
      </c>
      <c r="Q486" s="25" t="s">
        <v>2169</v>
      </c>
      <c r="R486" s="25" t="s">
        <v>2170</v>
      </c>
      <c r="S486" s="25" t="s">
        <v>2171</v>
      </c>
    </row>
    <row r="487" spans="1:19">
      <c r="A487" s="25" t="s">
        <v>2172</v>
      </c>
      <c r="B487" s="25">
        <v>4.7</v>
      </c>
      <c r="C487" s="25">
        <v>86</v>
      </c>
      <c r="D487" s="25" t="s">
        <v>69</v>
      </c>
      <c r="E487" s="42">
        <v>0.04</v>
      </c>
      <c r="F487" s="25" t="s">
        <v>70</v>
      </c>
      <c r="G487" s="25">
        <v>13464</v>
      </c>
      <c r="H487" s="25">
        <v>13461</v>
      </c>
      <c r="I487" s="25">
        <v>0</v>
      </c>
      <c r="J487" s="25">
        <v>3</v>
      </c>
      <c r="K487" s="25" t="s">
        <v>71</v>
      </c>
      <c r="L487" s="25" t="s">
        <v>1423</v>
      </c>
      <c r="M487" s="25" t="s">
        <v>423</v>
      </c>
      <c r="N487" s="25" t="s">
        <v>70</v>
      </c>
      <c r="O487" s="25" t="s">
        <v>70</v>
      </c>
      <c r="P487" s="25" t="s">
        <v>1424</v>
      </c>
      <c r="Q487" s="25" t="s">
        <v>1425</v>
      </c>
      <c r="R487" s="25" t="s">
        <v>1426</v>
      </c>
      <c r="S487" s="25" t="s">
        <v>1427</v>
      </c>
    </row>
    <row r="488" spans="1:19">
      <c r="A488" s="25" t="s">
        <v>2173</v>
      </c>
      <c r="B488" s="25">
        <v>4.7</v>
      </c>
      <c r="C488" s="25">
        <v>86</v>
      </c>
      <c r="D488" s="25" t="s">
        <v>69</v>
      </c>
      <c r="E488" s="42">
        <v>0.04</v>
      </c>
      <c r="F488" s="25" t="s">
        <v>70</v>
      </c>
      <c r="G488" s="25">
        <v>3811</v>
      </c>
      <c r="H488" s="25">
        <v>3811</v>
      </c>
      <c r="I488" s="25">
        <v>0</v>
      </c>
      <c r="J488" s="25">
        <v>0</v>
      </c>
      <c r="K488" s="25" t="s">
        <v>71</v>
      </c>
      <c r="L488" s="25" t="s">
        <v>1440</v>
      </c>
      <c r="M488" s="25" t="s">
        <v>1380</v>
      </c>
      <c r="N488" s="25" t="s">
        <v>70</v>
      </c>
      <c r="O488" s="25" t="s">
        <v>70</v>
      </c>
      <c r="P488" s="25" t="s">
        <v>1441</v>
      </c>
      <c r="Q488" s="25" t="s">
        <v>1442</v>
      </c>
      <c r="R488" s="25" t="s">
        <v>1443</v>
      </c>
      <c r="S488" s="25" t="s">
        <v>1444</v>
      </c>
    </row>
    <row r="489" spans="1:19">
      <c r="A489" s="25" t="s">
        <v>2174</v>
      </c>
      <c r="B489" s="25">
        <v>4.5999999999999996</v>
      </c>
      <c r="C489" s="25">
        <v>86</v>
      </c>
      <c r="D489" s="25" t="s">
        <v>69</v>
      </c>
      <c r="E489" s="42">
        <v>0.04</v>
      </c>
      <c r="F489" s="25" t="s">
        <v>70</v>
      </c>
      <c r="G489" s="25">
        <v>100</v>
      </c>
      <c r="H489" s="25">
        <v>100</v>
      </c>
      <c r="I489" s="25">
        <v>0</v>
      </c>
      <c r="J489" s="25">
        <v>0</v>
      </c>
      <c r="K489" s="25" t="s">
        <v>71</v>
      </c>
      <c r="L489" s="25" t="s">
        <v>1433</v>
      </c>
      <c r="M489" s="25" t="s">
        <v>1434</v>
      </c>
      <c r="N489" s="25" t="s">
        <v>70</v>
      </c>
      <c r="O489" s="25" t="s">
        <v>70</v>
      </c>
      <c r="P489" s="25" t="s">
        <v>2175</v>
      </c>
      <c r="Q489" s="25" t="s">
        <v>2176</v>
      </c>
      <c r="R489" s="25" t="s">
        <v>1437</v>
      </c>
      <c r="S489" s="25" t="s">
        <v>1438</v>
      </c>
    </row>
    <row r="490" spans="1:19">
      <c r="A490" s="25" t="s">
        <v>2177</v>
      </c>
      <c r="B490" s="25">
        <v>4.5</v>
      </c>
      <c r="C490" s="25">
        <v>86</v>
      </c>
      <c r="D490" s="25" t="s">
        <v>69</v>
      </c>
      <c r="E490" s="42">
        <v>0.04</v>
      </c>
      <c r="F490" s="25" t="s">
        <v>70</v>
      </c>
      <c r="G490" s="25">
        <v>71</v>
      </c>
      <c r="H490" s="25">
        <v>70</v>
      </c>
      <c r="I490" s="25">
        <v>0</v>
      </c>
      <c r="J490" s="25">
        <v>1</v>
      </c>
      <c r="K490" s="25" t="s">
        <v>71</v>
      </c>
      <c r="L490" s="25" t="s">
        <v>1451</v>
      </c>
      <c r="M490" s="25" t="s">
        <v>596</v>
      </c>
      <c r="N490" s="25" t="s">
        <v>70</v>
      </c>
      <c r="O490" s="25" t="s">
        <v>70</v>
      </c>
      <c r="P490" s="25" t="s">
        <v>2178</v>
      </c>
      <c r="Q490" s="25" t="s">
        <v>2179</v>
      </c>
      <c r="R490" s="25" t="s">
        <v>2180</v>
      </c>
      <c r="S490" s="25" t="s">
        <v>2181</v>
      </c>
    </row>
    <row r="491" spans="1:19">
      <c r="A491" s="25" t="s">
        <v>2182</v>
      </c>
      <c r="B491" s="25">
        <v>4.5</v>
      </c>
      <c r="C491" s="25">
        <v>86</v>
      </c>
      <c r="D491" s="25" t="s">
        <v>69</v>
      </c>
      <c r="E491" s="42">
        <v>0.04</v>
      </c>
      <c r="F491" s="25" t="s">
        <v>70</v>
      </c>
      <c r="G491" s="25">
        <v>167620</v>
      </c>
      <c r="H491" s="25">
        <v>167620</v>
      </c>
      <c r="I491" s="25">
        <v>0</v>
      </c>
      <c r="J491" s="25">
        <v>0</v>
      </c>
      <c r="K491" s="25" t="s">
        <v>71</v>
      </c>
      <c r="L491" s="25" t="s">
        <v>100</v>
      </c>
      <c r="M491" s="25" t="s">
        <v>101</v>
      </c>
      <c r="N491" s="25" t="s">
        <v>70</v>
      </c>
      <c r="O491" s="25" t="s">
        <v>70</v>
      </c>
      <c r="P491" s="25" t="s">
        <v>1729</v>
      </c>
      <c r="Q491" s="25" t="s">
        <v>103</v>
      </c>
      <c r="R491" s="25" t="s">
        <v>2183</v>
      </c>
      <c r="S491" s="25" t="s">
        <v>2184</v>
      </c>
    </row>
    <row r="492" spans="1:19">
      <c r="A492" s="25" t="s">
        <v>2185</v>
      </c>
      <c r="B492" s="25">
        <v>4.4000000000000004</v>
      </c>
      <c r="C492" s="25">
        <v>86</v>
      </c>
      <c r="D492" s="25" t="s">
        <v>69</v>
      </c>
      <c r="E492" s="42">
        <v>0.04</v>
      </c>
      <c r="F492" s="25" t="s">
        <v>70</v>
      </c>
      <c r="G492" s="25">
        <v>931</v>
      </c>
      <c r="H492" s="25">
        <v>931</v>
      </c>
      <c r="I492" s="25">
        <v>0</v>
      </c>
      <c r="J492" s="25">
        <v>0</v>
      </c>
      <c r="K492" s="25" t="s">
        <v>71</v>
      </c>
      <c r="L492" s="25" t="s">
        <v>1457</v>
      </c>
      <c r="M492" s="25" t="s">
        <v>468</v>
      </c>
      <c r="N492" s="25" t="s">
        <v>70</v>
      </c>
      <c r="O492" s="25" t="s">
        <v>70</v>
      </c>
      <c r="P492" s="25" t="s">
        <v>1458</v>
      </c>
      <c r="Q492" s="25" t="s">
        <v>1459</v>
      </c>
      <c r="R492" s="25" t="s">
        <v>1460</v>
      </c>
      <c r="S492" s="25" t="s">
        <v>1461</v>
      </c>
    </row>
    <row r="493" spans="1:19">
      <c r="A493" s="25" t="s">
        <v>2186</v>
      </c>
      <c r="B493" s="25">
        <v>4.3</v>
      </c>
      <c r="C493" s="25">
        <v>86</v>
      </c>
      <c r="D493" s="25" t="s">
        <v>69</v>
      </c>
      <c r="E493" s="42">
        <v>0.04</v>
      </c>
      <c r="F493" s="25" t="s">
        <v>70</v>
      </c>
      <c r="G493" s="25">
        <v>3222</v>
      </c>
      <c r="H493" s="25">
        <v>3219</v>
      </c>
      <c r="I493" s="25">
        <v>0</v>
      </c>
      <c r="J493" s="25">
        <v>3</v>
      </c>
      <c r="K493" s="25" t="s">
        <v>71</v>
      </c>
      <c r="L493" s="25" t="s">
        <v>1463</v>
      </c>
      <c r="M493" s="25" t="s">
        <v>1464</v>
      </c>
      <c r="N493" s="25" t="s">
        <v>70</v>
      </c>
      <c r="O493" s="25" t="s">
        <v>70</v>
      </c>
      <c r="P493" s="25" t="s">
        <v>1465</v>
      </c>
      <c r="Q493" s="25" t="s">
        <v>2187</v>
      </c>
      <c r="R493" s="25" t="s">
        <v>2188</v>
      </c>
      <c r="S493" s="25" t="s">
        <v>2189</v>
      </c>
    </row>
    <row r="494" spans="1:19">
      <c r="A494" s="25" t="s">
        <v>2190</v>
      </c>
      <c r="B494" s="25">
        <v>4.0999999999999996</v>
      </c>
      <c r="C494" s="25">
        <v>86</v>
      </c>
      <c r="D494" s="25" t="s">
        <v>69</v>
      </c>
      <c r="E494" s="42">
        <v>0.04</v>
      </c>
      <c r="F494" s="25" t="s">
        <v>70</v>
      </c>
      <c r="G494" s="25">
        <v>211</v>
      </c>
      <c r="H494" s="25">
        <v>211</v>
      </c>
      <c r="I494" s="25">
        <v>0</v>
      </c>
      <c r="J494" s="25">
        <v>0</v>
      </c>
      <c r="K494" s="25" t="s">
        <v>71</v>
      </c>
      <c r="L494" s="25" t="s">
        <v>583</v>
      </c>
      <c r="M494" s="25" t="s">
        <v>294</v>
      </c>
      <c r="N494" s="25" t="s">
        <v>70</v>
      </c>
      <c r="O494" s="25" t="s">
        <v>70</v>
      </c>
      <c r="P494" s="25" t="s">
        <v>584</v>
      </c>
      <c r="Q494" s="25" t="s">
        <v>2191</v>
      </c>
      <c r="R494" s="25" t="s">
        <v>586</v>
      </c>
      <c r="S494" s="25" t="s">
        <v>587</v>
      </c>
    </row>
    <row r="495" spans="1:19">
      <c r="A495" s="25" t="s">
        <v>2192</v>
      </c>
      <c r="B495" s="25">
        <v>4</v>
      </c>
      <c r="C495" s="25">
        <v>86</v>
      </c>
      <c r="D495" s="25" t="s">
        <v>69</v>
      </c>
      <c r="E495" s="42">
        <v>0.04</v>
      </c>
      <c r="F495" s="25" t="s">
        <v>70</v>
      </c>
      <c r="G495" s="25">
        <v>51</v>
      </c>
      <c r="H495" s="25">
        <v>51</v>
      </c>
      <c r="I495" s="25">
        <v>0</v>
      </c>
      <c r="J495" s="25">
        <v>0</v>
      </c>
      <c r="K495" s="25" t="s">
        <v>71</v>
      </c>
      <c r="L495" s="25" t="s">
        <v>1220</v>
      </c>
      <c r="M495" s="25" t="s">
        <v>670</v>
      </c>
      <c r="N495" s="25" t="s">
        <v>70</v>
      </c>
      <c r="O495" s="25" t="s">
        <v>70</v>
      </c>
      <c r="P495" s="25" t="s">
        <v>1221</v>
      </c>
      <c r="Q495" s="25" t="s">
        <v>1470</v>
      </c>
      <c r="R495" s="25" t="s">
        <v>1471</v>
      </c>
      <c r="S495" s="25" t="s">
        <v>1472</v>
      </c>
    </row>
    <row r="496" spans="1:19">
      <c r="A496" s="25" t="s">
        <v>2193</v>
      </c>
      <c r="B496" s="25">
        <v>3.2</v>
      </c>
      <c r="C496" s="25">
        <v>54</v>
      </c>
      <c r="D496" s="25" t="s">
        <v>69</v>
      </c>
      <c r="E496" s="42">
        <v>0.08</v>
      </c>
      <c r="F496" s="25" t="s">
        <v>70</v>
      </c>
      <c r="G496" s="25">
        <v>8</v>
      </c>
      <c r="H496" s="25">
        <v>8</v>
      </c>
      <c r="I496" s="25">
        <v>0</v>
      </c>
      <c r="J496" s="25">
        <v>0</v>
      </c>
      <c r="K496" s="25" t="s">
        <v>71</v>
      </c>
      <c r="L496" s="25" t="s">
        <v>2194</v>
      </c>
      <c r="M496" s="25" t="s">
        <v>2195</v>
      </c>
      <c r="N496" s="25" t="s">
        <v>70</v>
      </c>
      <c r="O496" s="25" t="s">
        <v>70</v>
      </c>
      <c r="P496" s="25" t="s">
        <v>2196</v>
      </c>
      <c r="Q496" s="25" t="s">
        <v>2197</v>
      </c>
      <c r="R496" s="25" t="s">
        <v>2198</v>
      </c>
      <c r="S496" s="25" t="s">
        <v>2199</v>
      </c>
    </row>
    <row r="497" spans="1:19">
      <c r="A497" s="25" t="s">
        <v>2200</v>
      </c>
      <c r="B497" s="25">
        <v>2.9</v>
      </c>
      <c r="C497" s="25">
        <v>46</v>
      </c>
      <c r="D497" s="25" t="s">
        <v>69</v>
      </c>
      <c r="E497" s="42">
        <v>0.08</v>
      </c>
      <c r="F497" s="25" t="s">
        <v>70</v>
      </c>
      <c r="G497" s="25">
        <v>1810</v>
      </c>
      <c r="H497" s="25">
        <v>1810</v>
      </c>
      <c r="I497" s="25">
        <v>0</v>
      </c>
      <c r="J497" s="25">
        <v>0</v>
      </c>
      <c r="K497" s="25" t="s">
        <v>71</v>
      </c>
      <c r="L497" s="25" t="s">
        <v>1519</v>
      </c>
      <c r="M497" s="25" t="s">
        <v>1123</v>
      </c>
      <c r="N497" s="25" t="s">
        <v>70</v>
      </c>
      <c r="O497" s="25" t="s">
        <v>70</v>
      </c>
      <c r="P497" s="25" t="s">
        <v>1520</v>
      </c>
      <c r="Q497" s="25" t="s">
        <v>1634</v>
      </c>
      <c r="R497" s="25" t="s">
        <v>1635</v>
      </c>
      <c r="S497" s="25" t="s">
        <v>1636</v>
      </c>
    </row>
    <row r="498" spans="1:19">
      <c r="A498" s="25" t="s">
        <v>2201</v>
      </c>
      <c r="B498" s="25">
        <v>2.2000000000000002</v>
      </c>
      <c r="C498" s="25">
        <v>46</v>
      </c>
      <c r="D498" s="25" t="s">
        <v>69</v>
      </c>
      <c r="E498" s="42">
        <v>0.08</v>
      </c>
      <c r="F498" s="25" t="s">
        <v>70</v>
      </c>
      <c r="G498" s="25">
        <v>6</v>
      </c>
      <c r="H498" s="25">
        <v>6</v>
      </c>
      <c r="I498" s="25">
        <v>0</v>
      </c>
      <c r="J498" s="25">
        <v>0</v>
      </c>
      <c r="K498" s="25" t="s">
        <v>71</v>
      </c>
      <c r="L498" s="25" t="s">
        <v>981</v>
      </c>
      <c r="M498" s="25" t="s">
        <v>2202</v>
      </c>
      <c r="N498" s="25" t="s">
        <v>70</v>
      </c>
      <c r="O498" s="25" t="s">
        <v>70</v>
      </c>
      <c r="P498" s="25" t="s">
        <v>984</v>
      </c>
      <c r="Q498" s="25" t="s">
        <v>983</v>
      </c>
      <c r="R498" s="25" t="s">
        <v>985</v>
      </c>
      <c r="S498" s="25" t="s">
        <v>986</v>
      </c>
    </row>
    <row r="499" spans="1:19">
      <c r="A499" s="25" t="s">
        <v>2203</v>
      </c>
      <c r="B499" s="25">
        <v>2</v>
      </c>
      <c r="C499" s="25">
        <v>46</v>
      </c>
      <c r="D499" s="25" t="s">
        <v>69</v>
      </c>
      <c r="E499" s="42">
        <v>0.08</v>
      </c>
      <c r="F499" s="25" t="s">
        <v>70</v>
      </c>
      <c r="G499" s="25">
        <v>5</v>
      </c>
      <c r="H499" s="25">
        <v>5</v>
      </c>
      <c r="I499" s="25">
        <v>0</v>
      </c>
      <c r="J499" s="25">
        <v>0</v>
      </c>
      <c r="K499" s="25" t="s">
        <v>71</v>
      </c>
      <c r="L499" s="25" t="s">
        <v>2204</v>
      </c>
      <c r="M499" s="25" t="s">
        <v>1482</v>
      </c>
      <c r="N499" s="25" t="s">
        <v>70</v>
      </c>
      <c r="O499" s="25" t="s">
        <v>70</v>
      </c>
      <c r="P499" s="25" t="s">
        <v>2205</v>
      </c>
      <c r="Q499" s="25" t="s">
        <v>2206</v>
      </c>
      <c r="R499" s="25" t="s">
        <v>2207</v>
      </c>
      <c r="S499" s="25" t="s">
        <v>2208</v>
      </c>
    </row>
    <row r="500" spans="1:19">
      <c r="A500" s="25" t="s">
        <v>2209</v>
      </c>
      <c r="B500" s="25">
        <v>1.9</v>
      </c>
      <c r="C500" s="25">
        <v>51</v>
      </c>
      <c r="D500" s="25" t="s">
        <v>69</v>
      </c>
      <c r="E500" s="42">
        <v>0.06</v>
      </c>
      <c r="F500" s="25" t="s">
        <v>70</v>
      </c>
      <c r="G500" s="25">
        <v>5</v>
      </c>
      <c r="H500" s="25">
        <v>5</v>
      </c>
      <c r="I500" s="25">
        <v>0</v>
      </c>
      <c r="J500" s="25">
        <v>0</v>
      </c>
      <c r="K500" s="25" t="s">
        <v>71</v>
      </c>
      <c r="L500" s="25" t="s">
        <v>1178</v>
      </c>
      <c r="M500" s="25" t="s">
        <v>1179</v>
      </c>
      <c r="N500" s="25" t="s">
        <v>70</v>
      </c>
      <c r="O500" s="25" t="s">
        <v>70</v>
      </c>
      <c r="P500" s="25" t="s">
        <v>1180</v>
      </c>
      <c r="Q500" s="25" t="s">
        <v>1181</v>
      </c>
      <c r="R500" s="25" t="s">
        <v>1182</v>
      </c>
      <c r="S500" s="25" t="s">
        <v>1183</v>
      </c>
    </row>
    <row r="501" spans="1:19">
      <c r="A501" s="25" t="s">
        <v>2210</v>
      </c>
      <c r="B501" s="25">
        <v>1.8</v>
      </c>
      <c r="C501" s="25">
        <v>51</v>
      </c>
      <c r="D501" s="25" t="s">
        <v>69</v>
      </c>
      <c r="E501" s="42">
        <v>0.06</v>
      </c>
      <c r="F501" s="25" t="s">
        <v>70</v>
      </c>
      <c r="G501" s="25">
        <v>5</v>
      </c>
      <c r="H501" s="25">
        <v>5</v>
      </c>
      <c r="I501" s="25">
        <v>0</v>
      </c>
      <c r="J501" s="25">
        <v>0</v>
      </c>
      <c r="K501" s="25" t="s">
        <v>71</v>
      </c>
      <c r="L501" s="25" t="s">
        <v>2211</v>
      </c>
      <c r="M501" s="25" t="s">
        <v>2211</v>
      </c>
      <c r="N501" s="25" t="s">
        <v>70</v>
      </c>
      <c r="O501" s="25" t="s">
        <v>70</v>
      </c>
      <c r="P501" s="25" t="s">
        <v>2212</v>
      </c>
      <c r="Q501" s="25" t="s">
        <v>2213</v>
      </c>
      <c r="R501" s="25" t="s">
        <v>2214</v>
      </c>
      <c r="S501" s="25" t="s">
        <v>2215</v>
      </c>
    </row>
    <row r="502" spans="1:19">
      <c r="A502" s="25" t="s">
        <v>2216</v>
      </c>
      <c r="B502" s="25">
        <v>1.8</v>
      </c>
      <c r="C502" s="25">
        <v>51</v>
      </c>
      <c r="D502" s="25" t="s">
        <v>69</v>
      </c>
      <c r="E502" s="42">
        <v>0.06</v>
      </c>
      <c r="F502" s="25" t="s">
        <v>70</v>
      </c>
      <c r="G502" s="25">
        <v>1024</v>
      </c>
      <c r="H502" s="25">
        <v>1024</v>
      </c>
      <c r="I502" s="25">
        <v>0</v>
      </c>
      <c r="J502" s="25">
        <v>0</v>
      </c>
      <c r="K502" s="25" t="s">
        <v>358</v>
      </c>
      <c r="L502" s="25" t="s">
        <v>1039</v>
      </c>
      <c r="M502" s="25" t="s">
        <v>1040</v>
      </c>
      <c r="N502" s="25" t="s">
        <v>70</v>
      </c>
      <c r="O502" s="25" t="s">
        <v>70</v>
      </c>
      <c r="P502" s="25" t="s">
        <v>1041</v>
      </c>
      <c r="Q502" s="25" t="s">
        <v>1042</v>
      </c>
      <c r="R502" s="25" t="s">
        <v>1043</v>
      </c>
      <c r="S502" s="25" t="s">
        <v>1044</v>
      </c>
    </row>
    <row r="503" spans="1:19">
      <c r="A503" s="25" t="s">
        <v>2217</v>
      </c>
      <c r="B503" s="25">
        <v>1.8</v>
      </c>
      <c r="C503" s="25">
        <v>51</v>
      </c>
      <c r="D503" s="25" t="s">
        <v>69</v>
      </c>
      <c r="E503" s="42">
        <v>0.06</v>
      </c>
      <c r="F503" s="25" t="s">
        <v>70</v>
      </c>
      <c r="G503" s="25">
        <v>139</v>
      </c>
      <c r="H503" s="25">
        <v>139</v>
      </c>
      <c r="I503" s="25">
        <v>0</v>
      </c>
      <c r="J503" s="25">
        <v>0</v>
      </c>
      <c r="K503" s="25" t="s">
        <v>358</v>
      </c>
      <c r="L503" s="25" t="s">
        <v>1501</v>
      </c>
      <c r="M503" s="25" t="s">
        <v>1502</v>
      </c>
      <c r="N503" s="25" t="s">
        <v>70</v>
      </c>
      <c r="O503" s="25" t="s">
        <v>70</v>
      </c>
      <c r="P503" s="25" t="s">
        <v>1503</v>
      </c>
      <c r="Q503" s="25" t="s">
        <v>1504</v>
      </c>
      <c r="R503" s="25" t="s">
        <v>1505</v>
      </c>
      <c r="S503" s="25" t="s">
        <v>1506</v>
      </c>
    </row>
    <row r="504" spans="1:19">
      <c r="A504" s="25" t="s">
        <v>2218</v>
      </c>
      <c r="B504" s="25">
        <v>1.8</v>
      </c>
      <c r="C504" s="25">
        <v>51</v>
      </c>
      <c r="D504" s="25" t="s">
        <v>69</v>
      </c>
      <c r="E504" s="42">
        <v>0.06</v>
      </c>
      <c r="F504" s="25" t="s">
        <v>70</v>
      </c>
      <c r="G504" s="25">
        <v>334</v>
      </c>
      <c r="H504" s="25">
        <v>334</v>
      </c>
      <c r="I504" s="25">
        <v>0</v>
      </c>
      <c r="J504" s="25">
        <v>0</v>
      </c>
      <c r="K504" s="25" t="s">
        <v>358</v>
      </c>
      <c r="L504" s="25" t="s">
        <v>30</v>
      </c>
      <c r="M504" s="25" t="s">
        <v>764</v>
      </c>
      <c r="N504" s="25" t="s">
        <v>70</v>
      </c>
      <c r="O504" s="25" t="s">
        <v>70</v>
      </c>
      <c r="P504" s="25" t="s">
        <v>765</v>
      </c>
      <c r="Q504" s="25" t="s">
        <v>1515</v>
      </c>
      <c r="R504" s="25" t="s">
        <v>1516</v>
      </c>
      <c r="S504" s="25" t="s">
        <v>1517</v>
      </c>
    </row>
    <row r="505" spans="1:19">
      <c r="A505" s="25" t="s">
        <v>2219</v>
      </c>
      <c r="B505" s="25">
        <v>1.8</v>
      </c>
      <c r="C505" s="25">
        <v>51</v>
      </c>
      <c r="D505" s="25" t="s">
        <v>69</v>
      </c>
      <c r="E505" s="42">
        <v>0.06</v>
      </c>
      <c r="F505" s="25" t="s">
        <v>70</v>
      </c>
      <c r="G505" s="25">
        <v>5</v>
      </c>
      <c r="H505" s="25">
        <v>5</v>
      </c>
      <c r="I505" s="25">
        <v>0</v>
      </c>
      <c r="J505" s="25">
        <v>0</v>
      </c>
      <c r="K505" s="25" t="s">
        <v>71</v>
      </c>
      <c r="L505" s="25" t="s">
        <v>1178</v>
      </c>
      <c r="M505" s="25" t="s">
        <v>1179</v>
      </c>
      <c r="N505" s="25" t="s">
        <v>70</v>
      </c>
      <c r="O505" s="25" t="s">
        <v>70</v>
      </c>
      <c r="P505" s="25" t="s">
        <v>1180</v>
      </c>
      <c r="Q505" s="25" t="s">
        <v>1185</v>
      </c>
      <c r="R505" s="25" t="s">
        <v>1186</v>
      </c>
      <c r="S505" s="25" t="s">
        <v>1187</v>
      </c>
    </row>
    <row r="506" spans="1:19">
      <c r="A506" s="25" t="s">
        <v>2220</v>
      </c>
      <c r="B506" s="25">
        <v>1.8</v>
      </c>
      <c r="C506" s="25">
        <v>51</v>
      </c>
      <c r="D506" s="25" t="s">
        <v>69</v>
      </c>
      <c r="E506" s="42">
        <v>0.06</v>
      </c>
      <c r="F506" s="25" t="s">
        <v>70</v>
      </c>
      <c r="G506" s="25">
        <v>15</v>
      </c>
      <c r="H506" s="25">
        <v>15</v>
      </c>
      <c r="I506" s="25">
        <v>0</v>
      </c>
      <c r="J506" s="25">
        <v>0</v>
      </c>
      <c r="K506" s="25" t="s">
        <v>358</v>
      </c>
      <c r="L506" s="25" t="s">
        <v>1508</v>
      </c>
      <c r="M506" s="25" t="s">
        <v>1509</v>
      </c>
      <c r="N506" s="25" t="s">
        <v>70</v>
      </c>
      <c r="O506" s="25" t="s">
        <v>70</v>
      </c>
      <c r="P506" s="25" t="s">
        <v>1510</v>
      </c>
      <c r="Q506" s="25" t="s">
        <v>1511</v>
      </c>
      <c r="R506" s="25" t="s">
        <v>1512</v>
      </c>
      <c r="S506" s="25" t="s">
        <v>1513</v>
      </c>
    </row>
    <row r="507" spans="1:19">
      <c r="A507" s="25" t="s">
        <v>2221</v>
      </c>
      <c r="B507" s="25">
        <v>1.7</v>
      </c>
      <c r="C507" s="25">
        <v>51</v>
      </c>
      <c r="D507" s="25" t="s">
        <v>69</v>
      </c>
      <c r="E507" s="42">
        <v>0.06</v>
      </c>
      <c r="F507" s="25" t="s">
        <v>70</v>
      </c>
      <c r="G507" s="25">
        <v>1480</v>
      </c>
      <c r="H507" s="25">
        <v>1480</v>
      </c>
      <c r="I507" s="25">
        <v>0</v>
      </c>
      <c r="J507" s="25">
        <v>0</v>
      </c>
      <c r="K507" s="25" t="s">
        <v>358</v>
      </c>
      <c r="L507" s="25" t="s">
        <v>1122</v>
      </c>
      <c r="M507" s="25" t="s">
        <v>1123</v>
      </c>
      <c r="N507" s="25" t="s">
        <v>70</v>
      </c>
      <c r="O507" s="25" t="s">
        <v>70</v>
      </c>
      <c r="P507" s="25" t="s">
        <v>1124</v>
      </c>
      <c r="Q507" s="25" t="s">
        <v>1125</v>
      </c>
      <c r="R507" s="25" t="s">
        <v>1126</v>
      </c>
      <c r="S507" s="25" t="s">
        <v>1127</v>
      </c>
    </row>
    <row r="508" spans="1:19">
      <c r="A508" s="25" t="s">
        <v>2222</v>
      </c>
      <c r="B508" s="25">
        <v>1.7</v>
      </c>
      <c r="C508" s="25">
        <v>51</v>
      </c>
      <c r="D508" s="25" t="s">
        <v>69</v>
      </c>
      <c r="E508" s="42">
        <v>0.06</v>
      </c>
      <c r="F508" s="25" t="s">
        <v>70</v>
      </c>
      <c r="G508" s="25">
        <v>43</v>
      </c>
      <c r="H508" s="25">
        <v>43</v>
      </c>
      <c r="I508" s="25">
        <v>0</v>
      </c>
      <c r="J508" s="25">
        <v>0</v>
      </c>
      <c r="K508" s="25" t="s">
        <v>358</v>
      </c>
      <c r="L508" s="25" t="s">
        <v>900</v>
      </c>
      <c r="M508" s="25" t="s">
        <v>901</v>
      </c>
      <c r="N508" s="25" t="s">
        <v>70</v>
      </c>
      <c r="O508" s="25" t="s">
        <v>70</v>
      </c>
      <c r="P508" s="25" t="s">
        <v>902</v>
      </c>
      <c r="Q508" s="25" t="s">
        <v>2223</v>
      </c>
      <c r="R508" s="25" t="s">
        <v>904</v>
      </c>
      <c r="S508" s="25" t="s">
        <v>905</v>
      </c>
    </row>
    <row r="509" spans="1:19">
      <c r="A509" s="25" t="s">
        <v>2224</v>
      </c>
      <c r="B509" s="25">
        <v>1.6</v>
      </c>
      <c r="C509" s="25">
        <v>51</v>
      </c>
      <c r="D509" s="25" t="s">
        <v>69</v>
      </c>
      <c r="E509" s="42">
        <v>0.06</v>
      </c>
      <c r="F509" s="25" t="s">
        <v>70</v>
      </c>
      <c r="G509" s="25">
        <v>43</v>
      </c>
      <c r="H509" s="25">
        <v>43</v>
      </c>
      <c r="I509" s="25">
        <v>0</v>
      </c>
      <c r="J509" s="25">
        <v>0</v>
      </c>
      <c r="K509" s="25" t="s">
        <v>358</v>
      </c>
      <c r="L509" s="25" t="s">
        <v>1531</v>
      </c>
      <c r="M509" s="25" t="s">
        <v>637</v>
      </c>
      <c r="N509" s="25" t="s">
        <v>70</v>
      </c>
      <c r="O509" s="25" t="s">
        <v>70</v>
      </c>
      <c r="P509" s="25" t="s">
        <v>2225</v>
      </c>
      <c r="Q509" s="25" t="s">
        <v>2226</v>
      </c>
      <c r="R509" s="25" t="s">
        <v>1534</v>
      </c>
      <c r="S509" s="25" t="s">
        <v>1535</v>
      </c>
    </row>
    <row r="510" spans="1:19">
      <c r="A510" s="25" t="s">
        <v>2227</v>
      </c>
      <c r="B510" s="25">
        <v>1.6</v>
      </c>
      <c r="C510" s="25">
        <v>51</v>
      </c>
      <c r="D510" s="25" t="s">
        <v>69</v>
      </c>
      <c r="E510" s="42">
        <v>0.06</v>
      </c>
      <c r="F510" s="25" t="s">
        <v>70</v>
      </c>
      <c r="G510" s="25">
        <v>2411</v>
      </c>
      <c r="H510" s="25">
        <v>2411</v>
      </c>
      <c r="I510" s="25">
        <v>0</v>
      </c>
      <c r="J510" s="25">
        <v>0</v>
      </c>
      <c r="K510" s="25" t="s">
        <v>358</v>
      </c>
      <c r="L510" s="25" t="s">
        <v>517</v>
      </c>
      <c r="M510" s="25" t="s">
        <v>518</v>
      </c>
      <c r="N510" s="25" t="s">
        <v>70</v>
      </c>
      <c r="O510" s="25" t="s">
        <v>70</v>
      </c>
      <c r="P510" s="25" t="s">
        <v>519</v>
      </c>
      <c r="Q510" s="25" t="s">
        <v>1544</v>
      </c>
      <c r="R510" s="25" t="s">
        <v>1545</v>
      </c>
      <c r="S510" s="25" t="s">
        <v>1546</v>
      </c>
    </row>
    <row r="511" spans="1:19">
      <c r="A511" s="25" t="s">
        <v>2228</v>
      </c>
      <c r="B511" s="25">
        <v>1.4</v>
      </c>
      <c r="C511" s="25">
        <v>51</v>
      </c>
      <c r="D511" s="25" t="s">
        <v>69</v>
      </c>
      <c r="E511" s="42">
        <v>0.06</v>
      </c>
      <c r="F511" s="25" t="s">
        <v>70</v>
      </c>
      <c r="G511" s="25">
        <v>5</v>
      </c>
      <c r="H511" s="25">
        <v>5</v>
      </c>
      <c r="I511" s="25">
        <v>0</v>
      </c>
      <c r="J511" s="25">
        <v>0</v>
      </c>
      <c r="K511" s="25" t="s">
        <v>71</v>
      </c>
      <c r="L511" s="25" t="s">
        <v>2229</v>
      </c>
      <c r="M511" s="25" t="s">
        <v>2230</v>
      </c>
      <c r="N511" s="25" t="s">
        <v>70</v>
      </c>
      <c r="O511" s="25" t="s">
        <v>70</v>
      </c>
      <c r="P511" s="25" t="s">
        <v>2231</v>
      </c>
      <c r="Q511" s="25" t="s">
        <v>2232</v>
      </c>
      <c r="R511" s="25" t="s">
        <v>2233</v>
      </c>
      <c r="S511" s="25" t="s">
        <v>2234</v>
      </c>
    </row>
    <row r="512" spans="1:19">
      <c r="A512" s="25" t="s">
        <v>2235</v>
      </c>
      <c r="B512" s="25">
        <v>1.2</v>
      </c>
      <c r="C512" s="25">
        <v>51</v>
      </c>
      <c r="D512" s="25" t="s">
        <v>69</v>
      </c>
      <c r="E512" s="42">
        <v>0.06</v>
      </c>
      <c r="F512" s="25" t="s">
        <v>70</v>
      </c>
      <c r="G512" s="25">
        <v>63213</v>
      </c>
      <c r="H512" s="25">
        <v>63213</v>
      </c>
      <c r="I512" s="25">
        <v>0</v>
      </c>
      <c r="J512" s="25">
        <v>0</v>
      </c>
      <c r="K512" s="25" t="s">
        <v>71</v>
      </c>
      <c r="L512" s="25" t="s">
        <v>205</v>
      </c>
      <c r="M512" s="25" t="s">
        <v>70</v>
      </c>
      <c r="N512" s="25" t="s">
        <v>70</v>
      </c>
      <c r="O512" s="25" t="s">
        <v>70</v>
      </c>
      <c r="P512" s="25" t="s">
        <v>2236</v>
      </c>
      <c r="Q512" s="25" t="s">
        <v>2237</v>
      </c>
      <c r="R512" s="25" t="s">
        <v>2238</v>
      </c>
      <c r="S512" s="25" t="s">
        <v>2239</v>
      </c>
    </row>
    <row r="513" spans="1:19">
      <c r="A513" s="25" t="s">
        <v>2240</v>
      </c>
      <c r="B513" s="25">
        <v>1.2</v>
      </c>
      <c r="C513" s="25">
        <v>51</v>
      </c>
      <c r="D513" s="25" t="s">
        <v>69</v>
      </c>
      <c r="E513" s="42">
        <v>0.06</v>
      </c>
      <c r="F513" s="25" t="s">
        <v>70</v>
      </c>
      <c r="G513" s="25">
        <v>462</v>
      </c>
      <c r="H513" s="25">
        <v>462</v>
      </c>
      <c r="I513" s="25">
        <v>0</v>
      </c>
      <c r="J513" s="25">
        <v>0</v>
      </c>
      <c r="K513" s="25" t="s">
        <v>358</v>
      </c>
      <c r="L513" s="25" t="s">
        <v>656</v>
      </c>
      <c r="M513" s="25" t="s">
        <v>657</v>
      </c>
      <c r="N513" s="25" t="s">
        <v>70</v>
      </c>
      <c r="O513" s="25" t="s">
        <v>70</v>
      </c>
      <c r="P513" s="25" t="s">
        <v>658</v>
      </c>
      <c r="Q513" s="25" t="s">
        <v>1563</v>
      </c>
      <c r="R513" s="25" t="s">
        <v>1564</v>
      </c>
      <c r="S513" s="25" t="s">
        <v>1565</v>
      </c>
    </row>
    <row r="514" spans="1:19">
      <c r="A514" s="25" t="s">
        <v>2241</v>
      </c>
      <c r="B514" s="25">
        <v>1.1000000000000001</v>
      </c>
      <c r="C514" s="25">
        <v>51</v>
      </c>
      <c r="D514" s="25" t="s">
        <v>69</v>
      </c>
      <c r="E514" s="42">
        <v>0.06</v>
      </c>
      <c r="F514" s="25" t="s">
        <v>70</v>
      </c>
      <c r="G514" s="25">
        <v>3</v>
      </c>
      <c r="H514" s="25">
        <v>3</v>
      </c>
      <c r="I514" s="25">
        <v>0</v>
      </c>
      <c r="J514" s="25">
        <v>0</v>
      </c>
      <c r="K514" s="25" t="s">
        <v>71</v>
      </c>
      <c r="L514" s="25" t="s">
        <v>1080</v>
      </c>
      <c r="M514" s="25" t="s">
        <v>1081</v>
      </c>
      <c r="N514" s="25" t="s">
        <v>70</v>
      </c>
      <c r="O514" s="25" t="s">
        <v>70</v>
      </c>
      <c r="P514" s="25" t="s">
        <v>1082</v>
      </c>
      <c r="Q514" s="25" t="s">
        <v>1083</v>
      </c>
      <c r="R514" s="25" t="s">
        <v>1084</v>
      </c>
      <c r="S514" s="25" t="s">
        <v>1085</v>
      </c>
    </row>
    <row r="515" spans="1:19">
      <c r="A515" s="25" t="s">
        <v>2242</v>
      </c>
      <c r="B515" s="25">
        <v>1</v>
      </c>
      <c r="C515" s="25">
        <v>51</v>
      </c>
      <c r="D515" s="25" t="s">
        <v>69</v>
      </c>
      <c r="E515" s="42">
        <v>0.06</v>
      </c>
      <c r="F515" s="25" t="s">
        <v>70</v>
      </c>
      <c r="G515" s="25">
        <v>95154</v>
      </c>
      <c r="H515" s="25">
        <v>95154</v>
      </c>
      <c r="I515" s="25">
        <v>0</v>
      </c>
      <c r="J515" s="25">
        <v>0</v>
      </c>
      <c r="K515" s="25" t="s">
        <v>358</v>
      </c>
      <c r="L515" s="25" t="s">
        <v>273</v>
      </c>
      <c r="M515" s="25" t="s">
        <v>145</v>
      </c>
      <c r="N515" s="25" t="s">
        <v>70</v>
      </c>
      <c r="O515" s="25" t="s">
        <v>70</v>
      </c>
      <c r="P515" s="25" t="s">
        <v>274</v>
      </c>
      <c r="Q515" s="25" t="s">
        <v>1582</v>
      </c>
      <c r="R515" s="25" t="s">
        <v>1583</v>
      </c>
      <c r="S515" s="25" t="s">
        <v>1584</v>
      </c>
    </row>
    <row r="516" spans="1:19">
      <c r="A516" s="25" t="s">
        <v>2243</v>
      </c>
      <c r="B516" s="25">
        <v>1</v>
      </c>
      <c r="C516" s="25">
        <v>51</v>
      </c>
      <c r="D516" s="25" t="s">
        <v>69</v>
      </c>
      <c r="E516" s="42">
        <v>0.06</v>
      </c>
      <c r="F516" s="25" t="s">
        <v>70</v>
      </c>
      <c r="G516" s="25">
        <v>3</v>
      </c>
      <c r="H516" s="25">
        <v>3</v>
      </c>
      <c r="I516" s="25">
        <v>0</v>
      </c>
      <c r="J516" s="25">
        <v>0</v>
      </c>
      <c r="K516" s="25" t="s">
        <v>71</v>
      </c>
      <c r="L516" s="25" t="s">
        <v>1080</v>
      </c>
      <c r="M516" s="25" t="s">
        <v>1081</v>
      </c>
      <c r="N516" s="25" t="s">
        <v>70</v>
      </c>
      <c r="O516" s="25" t="s">
        <v>70</v>
      </c>
      <c r="P516" s="25" t="s">
        <v>1082</v>
      </c>
      <c r="Q516" s="25" t="s">
        <v>1136</v>
      </c>
      <c r="R516" s="25" t="s">
        <v>1137</v>
      </c>
      <c r="S516" s="25" t="s">
        <v>1138</v>
      </c>
    </row>
    <row r="517" spans="1:19">
      <c r="A517" s="25" t="s">
        <v>2244</v>
      </c>
      <c r="B517" s="25">
        <v>0.8</v>
      </c>
      <c r="C517" s="25">
        <v>40</v>
      </c>
      <c r="D517" s="25" t="s">
        <v>69</v>
      </c>
      <c r="E517" s="42">
        <v>0.05</v>
      </c>
      <c r="F517" s="25" t="s">
        <v>70</v>
      </c>
      <c r="G517" s="25">
        <v>12225</v>
      </c>
      <c r="H517" s="25">
        <v>12225</v>
      </c>
      <c r="I517" s="25">
        <v>0</v>
      </c>
      <c r="J517" s="25">
        <v>0</v>
      </c>
      <c r="K517" s="25" t="s">
        <v>358</v>
      </c>
      <c r="L517" s="25" t="s">
        <v>266</v>
      </c>
      <c r="M517" s="25" t="s">
        <v>267</v>
      </c>
      <c r="N517" s="25" t="s">
        <v>70</v>
      </c>
      <c r="O517" s="25" t="s">
        <v>70</v>
      </c>
      <c r="P517" s="25" t="s">
        <v>268</v>
      </c>
      <c r="Q517" s="25" t="s">
        <v>1591</v>
      </c>
      <c r="R517" s="25" t="s">
        <v>1592</v>
      </c>
      <c r="S517" s="25" t="s">
        <v>1593</v>
      </c>
    </row>
    <row r="518" spans="1:19">
      <c r="A518" s="25" t="s">
        <v>2245</v>
      </c>
      <c r="B518" s="25">
        <v>0.7</v>
      </c>
      <c r="C518" s="25">
        <v>40</v>
      </c>
      <c r="D518" s="25" t="s">
        <v>69</v>
      </c>
      <c r="E518" s="42">
        <v>0.05</v>
      </c>
      <c r="F518" s="25" t="s">
        <v>70</v>
      </c>
      <c r="G518" s="25">
        <v>80</v>
      </c>
      <c r="H518" s="25">
        <v>80</v>
      </c>
      <c r="I518" s="25">
        <v>0</v>
      </c>
      <c r="J518" s="25">
        <v>0</v>
      </c>
      <c r="K518" s="25" t="s">
        <v>358</v>
      </c>
      <c r="L518" s="25" t="s">
        <v>804</v>
      </c>
      <c r="M518" s="25" t="s">
        <v>804</v>
      </c>
      <c r="N518" s="25" t="s">
        <v>70</v>
      </c>
      <c r="O518" s="25" t="s">
        <v>70</v>
      </c>
      <c r="P518" s="25" t="s">
        <v>805</v>
      </c>
      <c r="Q518" s="25" t="s">
        <v>2246</v>
      </c>
      <c r="R518" s="25" t="s">
        <v>2247</v>
      </c>
      <c r="S518" s="25" t="s">
        <v>2248</v>
      </c>
    </row>
    <row r="519" spans="1:19">
      <c r="A519" s="25" t="s">
        <v>2249</v>
      </c>
      <c r="B519" s="25">
        <v>0.7</v>
      </c>
      <c r="C519" s="25">
        <v>40</v>
      </c>
      <c r="D519" s="25" t="s">
        <v>69</v>
      </c>
      <c r="E519" s="42">
        <v>0.05</v>
      </c>
      <c r="F519" s="25" t="s">
        <v>70</v>
      </c>
      <c r="G519" s="25">
        <v>3</v>
      </c>
      <c r="H519" s="25">
        <v>3</v>
      </c>
      <c r="I519" s="25">
        <v>0</v>
      </c>
      <c r="J519" s="25">
        <v>0</v>
      </c>
      <c r="K519" s="25" t="s">
        <v>71</v>
      </c>
      <c r="L519" s="25" t="s">
        <v>2250</v>
      </c>
      <c r="M519" s="25" t="s">
        <v>2251</v>
      </c>
      <c r="N519" s="25" t="s">
        <v>70</v>
      </c>
      <c r="O519" s="25" t="s">
        <v>70</v>
      </c>
      <c r="P519" s="25" t="s">
        <v>2252</v>
      </c>
      <c r="Q519" s="25" t="s">
        <v>2253</v>
      </c>
      <c r="R519" s="25" t="s">
        <v>2254</v>
      </c>
      <c r="S519" s="25" t="s">
        <v>2255</v>
      </c>
    </row>
    <row r="520" spans="1:19">
      <c r="A520" s="25" t="s">
        <v>2256</v>
      </c>
      <c r="B520" s="25">
        <v>0.7</v>
      </c>
      <c r="C520" s="25">
        <v>40</v>
      </c>
      <c r="D520" s="25" t="s">
        <v>69</v>
      </c>
      <c r="E520" s="42">
        <v>0.05</v>
      </c>
      <c r="F520" s="25" t="s">
        <v>70</v>
      </c>
      <c r="G520" s="25">
        <v>13</v>
      </c>
      <c r="H520" s="25">
        <v>13</v>
      </c>
      <c r="I520" s="25">
        <v>0</v>
      </c>
      <c r="J520" s="25">
        <v>0</v>
      </c>
      <c r="K520" s="25" t="s">
        <v>358</v>
      </c>
      <c r="L520" s="25" t="s">
        <v>1595</v>
      </c>
      <c r="M520" s="25" t="s">
        <v>1595</v>
      </c>
      <c r="N520" s="25" t="s">
        <v>70</v>
      </c>
      <c r="O520" s="25" t="s">
        <v>70</v>
      </c>
      <c r="P520" s="25" t="s">
        <v>1596</v>
      </c>
      <c r="Q520" s="25" t="s">
        <v>1597</v>
      </c>
      <c r="R520" s="25" t="s">
        <v>1598</v>
      </c>
      <c r="S520" s="25" t="s">
        <v>1599</v>
      </c>
    </row>
    <row r="521" spans="1:19">
      <c r="A521" s="25" t="s">
        <v>2257</v>
      </c>
      <c r="B521" s="25">
        <v>0.6</v>
      </c>
      <c r="C521" s="25">
        <v>40</v>
      </c>
      <c r="D521" s="25" t="s">
        <v>69</v>
      </c>
      <c r="E521" s="42">
        <v>0.05</v>
      </c>
      <c r="F521" s="25" t="s">
        <v>70</v>
      </c>
      <c r="G521" s="25">
        <v>133</v>
      </c>
      <c r="H521" s="25">
        <v>133</v>
      </c>
      <c r="I521" s="25">
        <v>0</v>
      </c>
      <c r="J521" s="25">
        <v>0</v>
      </c>
      <c r="K521" s="25" t="s">
        <v>358</v>
      </c>
      <c r="L521" s="25" t="s">
        <v>1525</v>
      </c>
      <c r="M521" s="25" t="s">
        <v>294</v>
      </c>
      <c r="N521" s="25" t="s">
        <v>70</v>
      </c>
      <c r="O521" s="25" t="s">
        <v>70</v>
      </c>
      <c r="P521" s="25" t="s">
        <v>2046</v>
      </c>
      <c r="Q521" s="25" t="s">
        <v>2258</v>
      </c>
      <c r="R521" s="25" t="s">
        <v>2259</v>
      </c>
      <c r="S521" s="25" t="s">
        <v>2260</v>
      </c>
    </row>
    <row r="522" spans="1:19">
      <c r="A522" s="25" t="s">
        <v>2261</v>
      </c>
      <c r="B522" s="25">
        <v>0.5</v>
      </c>
      <c r="C522" s="25">
        <v>40</v>
      </c>
      <c r="D522" s="25" t="s">
        <v>69</v>
      </c>
      <c r="E522" s="42">
        <v>0.05</v>
      </c>
      <c r="F522" s="25" t="s">
        <v>70</v>
      </c>
      <c r="G522" s="25">
        <v>1165</v>
      </c>
      <c r="H522" s="25">
        <v>1165</v>
      </c>
      <c r="I522" s="25">
        <v>0</v>
      </c>
      <c r="J522" s="25">
        <v>0</v>
      </c>
      <c r="K522" s="25" t="s">
        <v>358</v>
      </c>
      <c r="L522" s="25" t="s">
        <v>176</v>
      </c>
      <c r="M522" s="25" t="s">
        <v>1618</v>
      </c>
      <c r="N522" s="25" t="s">
        <v>70</v>
      </c>
      <c r="O522" s="25" t="s">
        <v>70</v>
      </c>
      <c r="P522" s="25" t="s">
        <v>179</v>
      </c>
      <c r="Q522" s="25" t="s">
        <v>1619</v>
      </c>
      <c r="R522" s="25" t="s">
        <v>1620</v>
      </c>
      <c r="S522" s="25" t="s">
        <v>1621</v>
      </c>
    </row>
    <row r="523" spans="1:19">
      <c r="A523" s="25" t="s">
        <v>2262</v>
      </c>
      <c r="B523" s="25">
        <v>0.5</v>
      </c>
      <c r="C523" s="25">
        <v>40</v>
      </c>
      <c r="D523" s="25" t="s">
        <v>69</v>
      </c>
      <c r="E523" s="42">
        <v>0.05</v>
      </c>
      <c r="F523" s="25" t="s">
        <v>70</v>
      </c>
      <c r="G523" s="25">
        <v>3</v>
      </c>
      <c r="H523" s="25">
        <v>3</v>
      </c>
      <c r="I523" s="25">
        <v>0</v>
      </c>
      <c r="J523" s="25">
        <v>0</v>
      </c>
      <c r="K523" s="25" t="s">
        <v>71</v>
      </c>
      <c r="L523" s="25" t="s">
        <v>2263</v>
      </c>
      <c r="M523" s="25" t="s">
        <v>2251</v>
      </c>
      <c r="N523" s="25" t="s">
        <v>70</v>
      </c>
      <c r="O523" s="25" t="s">
        <v>70</v>
      </c>
      <c r="P523" s="25" t="s">
        <v>2252</v>
      </c>
      <c r="Q523" s="25" t="s">
        <v>2264</v>
      </c>
      <c r="R523" s="25" t="s">
        <v>2265</v>
      </c>
      <c r="S523" s="25" t="s">
        <v>2266</v>
      </c>
    </row>
    <row r="524" spans="1:19">
      <c r="A524" s="25" t="s">
        <v>2267</v>
      </c>
      <c r="B524" s="25">
        <v>0.4</v>
      </c>
      <c r="C524" s="25">
        <v>40</v>
      </c>
      <c r="D524" s="25" t="s">
        <v>69</v>
      </c>
      <c r="E524" s="42">
        <v>0.05</v>
      </c>
      <c r="F524" s="25" t="s">
        <v>70</v>
      </c>
      <c r="G524" s="25">
        <v>3</v>
      </c>
      <c r="H524" s="25">
        <v>3</v>
      </c>
      <c r="I524" s="25">
        <v>0</v>
      </c>
      <c r="J524" s="25">
        <v>0</v>
      </c>
      <c r="K524" s="25" t="s">
        <v>71</v>
      </c>
      <c r="L524" s="25" t="s">
        <v>1481</v>
      </c>
      <c r="M524" s="25" t="s">
        <v>1482</v>
      </c>
      <c r="N524" s="25" t="s">
        <v>70</v>
      </c>
      <c r="O524" s="25" t="s">
        <v>70</v>
      </c>
      <c r="P524" s="25" t="s">
        <v>1483</v>
      </c>
      <c r="Q524" s="25" t="s">
        <v>1484</v>
      </c>
      <c r="R524" s="25" t="s">
        <v>1485</v>
      </c>
      <c r="S524" s="25" t="s">
        <v>1486</v>
      </c>
    </row>
    <row r="525" spans="1:19">
      <c r="A525" s="25" t="s">
        <v>2268</v>
      </c>
      <c r="B525" s="25">
        <v>-0.2</v>
      </c>
      <c r="C525" s="25">
        <v>0</v>
      </c>
      <c r="D525" s="25" t="s">
        <v>69</v>
      </c>
      <c r="E525" s="42">
        <v>0</v>
      </c>
      <c r="F525" s="25" t="s">
        <v>70</v>
      </c>
      <c r="G525" s="25">
        <v>8</v>
      </c>
      <c r="H525" s="25">
        <v>8</v>
      </c>
      <c r="I525" s="25">
        <v>0</v>
      </c>
      <c r="J525" s="25">
        <v>0</v>
      </c>
      <c r="K525" s="25" t="s">
        <v>358</v>
      </c>
      <c r="L525" s="25" t="s">
        <v>2269</v>
      </c>
      <c r="M525" s="25" t="s">
        <v>2269</v>
      </c>
      <c r="N525" s="25" t="s">
        <v>70</v>
      </c>
      <c r="O525" s="25" t="s">
        <v>70</v>
      </c>
      <c r="P525" s="25" t="s">
        <v>2270</v>
      </c>
      <c r="Q525" s="25" t="s">
        <v>2271</v>
      </c>
      <c r="R525" s="25" t="s">
        <v>2272</v>
      </c>
      <c r="S525" s="25" t="s">
        <v>2273</v>
      </c>
    </row>
    <row r="526" spans="1:19">
      <c r="A526" s="25" t="s">
        <v>2274</v>
      </c>
      <c r="B526" s="25">
        <v>-0.4</v>
      </c>
      <c r="C526" s="25">
        <v>0</v>
      </c>
      <c r="D526" s="25" t="s">
        <v>69</v>
      </c>
      <c r="E526" s="42">
        <v>0</v>
      </c>
      <c r="F526" s="25" t="s">
        <v>70</v>
      </c>
      <c r="G526" s="25">
        <v>8</v>
      </c>
      <c r="H526" s="25">
        <v>8</v>
      </c>
      <c r="I526" s="25">
        <v>0</v>
      </c>
      <c r="J526" s="25">
        <v>0</v>
      </c>
      <c r="K526" s="25" t="s">
        <v>358</v>
      </c>
      <c r="L526" s="25" t="s">
        <v>1548</v>
      </c>
      <c r="M526" s="25" t="s">
        <v>1996</v>
      </c>
      <c r="N526" s="25" t="s">
        <v>70</v>
      </c>
      <c r="O526" s="25" t="s">
        <v>70</v>
      </c>
      <c r="P526" s="25" t="s">
        <v>2275</v>
      </c>
      <c r="Q526" s="25" t="s">
        <v>2276</v>
      </c>
      <c r="R526" s="25" t="s">
        <v>2277</v>
      </c>
      <c r="S526" s="25" t="s">
        <v>2278</v>
      </c>
    </row>
    <row r="527" spans="1:19">
      <c r="A527" s="25" t="s">
        <v>2279</v>
      </c>
      <c r="B527" s="25">
        <v>-0.4</v>
      </c>
      <c r="C527" s="25">
        <v>0</v>
      </c>
      <c r="D527" s="25" t="s">
        <v>69</v>
      </c>
      <c r="E527" s="42">
        <v>0</v>
      </c>
      <c r="F527" s="25" t="s">
        <v>70</v>
      </c>
      <c r="G527" s="25">
        <v>6221</v>
      </c>
      <c r="H527" s="25">
        <v>6221</v>
      </c>
      <c r="I527" s="25">
        <v>0</v>
      </c>
      <c r="J527" s="25">
        <v>0</v>
      </c>
      <c r="K527" s="25" t="s">
        <v>358</v>
      </c>
      <c r="L527" s="25" t="s">
        <v>1623</v>
      </c>
      <c r="M527" s="25" t="s">
        <v>410</v>
      </c>
      <c r="N527" s="25" t="s">
        <v>70</v>
      </c>
      <c r="O527" s="25" t="s">
        <v>70</v>
      </c>
      <c r="P527" s="25" t="s">
        <v>1778</v>
      </c>
      <c r="Q527" s="25" t="s">
        <v>2280</v>
      </c>
      <c r="R527" s="25" t="s">
        <v>1625</v>
      </c>
      <c r="S527" s="25" t="s">
        <v>1626</v>
      </c>
    </row>
    <row r="528" spans="1:19">
      <c r="A528" s="25" t="s">
        <v>2281</v>
      </c>
      <c r="B528" s="25">
        <v>-0.6</v>
      </c>
      <c r="C528" s="25">
        <v>0</v>
      </c>
      <c r="D528" s="25" t="s">
        <v>69</v>
      </c>
      <c r="E528" s="42">
        <v>0</v>
      </c>
      <c r="F528" s="25" t="s">
        <v>70</v>
      </c>
      <c r="G528" s="25">
        <v>6</v>
      </c>
      <c r="H528" s="25">
        <v>6</v>
      </c>
      <c r="I528" s="25">
        <v>0</v>
      </c>
      <c r="J528" s="25">
        <v>0</v>
      </c>
      <c r="K528" s="25" t="s">
        <v>71</v>
      </c>
      <c r="L528" s="25" t="s">
        <v>1642</v>
      </c>
      <c r="M528" s="25" t="s">
        <v>70</v>
      </c>
      <c r="N528" s="25" t="s">
        <v>70</v>
      </c>
      <c r="O528" s="25" t="s">
        <v>70</v>
      </c>
      <c r="P528" s="25" t="s">
        <v>2282</v>
      </c>
      <c r="Q528" s="25" t="s">
        <v>2283</v>
      </c>
      <c r="R528" s="25" t="s">
        <v>2284</v>
      </c>
      <c r="S528" s="25" t="s">
        <v>2285</v>
      </c>
    </row>
    <row r="529" spans="1:20">
      <c r="A529" s="25" t="s">
        <v>2286</v>
      </c>
      <c r="B529" s="25">
        <v>-1</v>
      </c>
      <c r="C529" s="25">
        <v>0</v>
      </c>
      <c r="D529" s="25" t="s">
        <v>69</v>
      </c>
      <c r="E529" s="42">
        <v>0</v>
      </c>
      <c r="F529" s="25" t="s">
        <v>70</v>
      </c>
      <c r="G529" s="25">
        <v>7</v>
      </c>
      <c r="H529" s="25">
        <v>7</v>
      </c>
      <c r="I529" s="25">
        <v>0</v>
      </c>
      <c r="J529" s="25">
        <v>0</v>
      </c>
      <c r="K529" s="25" t="s">
        <v>358</v>
      </c>
      <c r="L529" s="25" t="s">
        <v>1586</v>
      </c>
      <c r="M529" s="25" t="s">
        <v>968</v>
      </c>
      <c r="N529" s="25" t="s">
        <v>70</v>
      </c>
      <c r="O529" s="25" t="s">
        <v>70</v>
      </c>
      <c r="P529" s="25" t="s">
        <v>969</v>
      </c>
      <c r="Q529" s="25" t="s">
        <v>1587</v>
      </c>
      <c r="R529" s="25" t="s">
        <v>1588</v>
      </c>
      <c r="S529" s="25" t="s">
        <v>1589</v>
      </c>
    </row>
    <row r="530" spans="1:20">
      <c r="A530" s="25" t="s">
        <v>2287</v>
      </c>
      <c r="B530" s="25">
        <v>-1.4</v>
      </c>
      <c r="C530" s="25">
        <v>0</v>
      </c>
      <c r="D530" s="25" t="s">
        <v>69</v>
      </c>
      <c r="E530" s="42">
        <v>0</v>
      </c>
      <c r="F530" s="25" t="s">
        <v>70</v>
      </c>
      <c r="G530" s="25">
        <v>108</v>
      </c>
      <c r="H530" s="25">
        <v>108</v>
      </c>
      <c r="I530" s="25">
        <v>0</v>
      </c>
      <c r="J530" s="25">
        <v>0</v>
      </c>
      <c r="K530" s="25" t="s">
        <v>358</v>
      </c>
      <c r="L530" s="25" t="s">
        <v>1274</v>
      </c>
      <c r="M530" s="25" t="s">
        <v>1275</v>
      </c>
      <c r="N530" s="25" t="s">
        <v>70</v>
      </c>
      <c r="O530" s="25" t="s">
        <v>70</v>
      </c>
      <c r="P530" s="25" t="s">
        <v>1276</v>
      </c>
      <c r="Q530" s="25" t="s">
        <v>1638</v>
      </c>
      <c r="R530" s="25" t="s">
        <v>1639</v>
      </c>
      <c r="S530" s="25" t="s">
        <v>1640</v>
      </c>
    </row>
    <row r="531" spans="1:20">
      <c r="A531" s="25" t="s">
        <v>2288</v>
      </c>
      <c r="B531" s="25">
        <v>-2.5</v>
      </c>
      <c r="C531" s="25">
        <v>0</v>
      </c>
      <c r="D531" s="25" t="s">
        <v>69</v>
      </c>
      <c r="E531" s="42">
        <v>0</v>
      </c>
      <c r="F531" s="25" t="s">
        <v>70</v>
      </c>
      <c r="G531" s="25">
        <v>127</v>
      </c>
      <c r="H531" s="25">
        <v>127</v>
      </c>
      <c r="I531" s="25">
        <v>0</v>
      </c>
      <c r="J531" s="25">
        <v>0</v>
      </c>
      <c r="K531" s="25" t="s">
        <v>358</v>
      </c>
      <c r="L531" s="25" t="s">
        <v>1263</v>
      </c>
      <c r="M531" s="25" t="s">
        <v>1264</v>
      </c>
      <c r="N531" s="25" t="s">
        <v>70</v>
      </c>
      <c r="O531" s="25" t="s">
        <v>70</v>
      </c>
      <c r="P531" s="25" t="s">
        <v>1265</v>
      </c>
      <c r="Q531" s="25" t="s">
        <v>1571</v>
      </c>
      <c r="R531" s="25" t="s">
        <v>1572</v>
      </c>
      <c r="S531" s="25" t="s">
        <v>1573</v>
      </c>
    </row>
    <row r="532" spans="1:20">
      <c r="A532" s="25" t="s">
        <v>1480</v>
      </c>
      <c r="B532" s="25">
        <v>-2.6</v>
      </c>
      <c r="C532" s="25">
        <v>0</v>
      </c>
      <c r="D532" s="25" t="s">
        <v>69</v>
      </c>
      <c r="E532" s="42">
        <v>0</v>
      </c>
      <c r="F532" s="25" t="s">
        <v>70</v>
      </c>
      <c r="G532" s="25">
        <v>5</v>
      </c>
      <c r="H532" s="25">
        <v>5</v>
      </c>
      <c r="I532" s="25">
        <v>0</v>
      </c>
      <c r="J532" s="25">
        <v>0</v>
      </c>
      <c r="K532" s="25" t="s">
        <v>358</v>
      </c>
      <c r="L532" s="25" t="s">
        <v>1178</v>
      </c>
      <c r="M532" s="25" t="s">
        <v>1179</v>
      </c>
      <c r="N532" s="25" t="s">
        <v>70</v>
      </c>
      <c r="O532" s="25" t="s">
        <v>70</v>
      </c>
      <c r="P532" s="25" t="s">
        <v>1180</v>
      </c>
      <c r="Q532" s="25" t="s">
        <v>1610</v>
      </c>
      <c r="R532" s="25" t="s">
        <v>1611</v>
      </c>
      <c r="S532" s="25" t="s">
        <v>1612</v>
      </c>
    </row>
    <row r="533" spans="1:20">
      <c r="A533" s="25" t="s">
        <v>2289</v>
      </c>
      <c r="B533" s="25">
        <v>-2.8</v>
      </c>
      <c r="C533" s="25">
        <v>0</v>
      </c>
      <c r="D533" s="25" t="s">
        <v>69</v>
      </c>
      <c r="E533" s="42">
        <v>0</v>
      </c>
      <c r="F533" s="25" t="s">
        <v>70</v>
      </c>
      <c r="G533" s="25">
        <v>203</v>
      </c>
      <c r="H533" s="25">
        <v>149</v>
      </c>
      <c r="I533" s="25">
        <v>0</v>
      </c>
      <c r="J533" s="25">
        <v>54</v>
      </c>
      <c r="K533" s="25" t="s">
        <v>358</v>
      </c>
      <c r="L533" s="25" t="s">
        <v>1655</v>
      </c>
      <c r="M533" s="25" t="s">
        <v>70</v>
      </c>
      <c r="N533" s="25" t="s">
        <v>70</v>
      </c>
      <c r="O533" s="25" t="s">
        <v>70</v>
      </c>
      <c r="P533" s="25" t="s">
        <v>1656</v>
      </c>
      <c r="Q533" s="25" t="s">
        <v>1657</v>
      </c>
      <c r="R533" s="25" t="s">
        <v>1658</v>
      </c>
      <c r="S533" s="25" t="s">
        <v>1659</v>
      </c>
    </row>
    <row r="534" spans="1:20">
      <c r="A534" s="25" t="s">
        <v>2290</v>
      </c>
      <c r="B534" s="25">
        <v>-5.3</v>
      </c>
      <c r="C534" s="25">
        <v>0</v>
      </c>
      <c r="D534" s="25" t="s">
        <v>69</v>
      </c>
      <c r="E534" s="42">
        <v>0</v>
      </c>
      <c r="F534" s="25" t="s">
        <v>70</v>
      </c>
      <c r="G534" s="25">
        <v>5</v>
      </c>
      <c r="H534" s="25">
        <v>5</v>
      </c>
      <c r="I534" s="25">
        <v>0</v>
      </c>
      <c r="J534" s="25">
        <v>0</v>
      </c>
      <c r="K534" s="25" t="s">
        <v>358</v>
      </c>
      <c r="L534" s="25" t="s">
        <v>2204</v>
      </c>
      <c r="M534" s="25" t="s">
        <v>1482</v>
      </c>
      <c r="N534" s="25" t="s">
        <v>70</v>
      </c>
      <c r="O534" s="25" t="s">
        <v>70</v>
      </c>
      <c r="P534" s="25" t="s">
        <v>2205</v>
      </c>
      <c r="Q534" s="25" t="s">
        <v>2291</v>
      </c>
      <c r="R534" s="25" t="s">
        <v>2292</v>
      </c>
      <c r="S534" s="25" t="s">
        <v>2293</v>
      </c>
    </row>
    <row r="535" spans="1:20">
      <c r="A535" s="25" t="s">
        <v>2294</v>
      </c>
      <c r="B535" s="25">
        <v>-6.1</v>
      </c>
      <c r="C535" s="25">
        <v>0</v>
      </c>
      <c r="D535" s="25" t="s">
        <v>69</v>
      </c>
      <c r="E535" s="42">
        <v>0</v>
      </c>
      <c r="F535" s="25" t="s">
        <v>70</v>
      </c>
      <c r="G535" s="25">
        <v>6</v>
      </c>
      <c r="H535" s="25">
        <v>6</v>
      </c>
      <c r="I535" s="25">
        <v>0</v>
      </c>
      <c r="J535" s="25">
        <v>0</v>
      </c>
      <c r="K535" s="25" t="s">
        <v>358</v>
      </c>
      <c r="L535" s="25" t="s">
        <v>981</v>
      </c>
      <c r="M535" s="25" t="s">
        <v>2202</v>
      </c>
      <c r="N535" s="25" t="s">
        <v>70</v>
      </c>
      <c r="O535" s="25" t="s">
        <v>70</v>
      </c>
      <c r="P535" s="25" t="s">
        <v>984</v>
      </c>
      <c r="Q535" s="25" t="s">
        <v>2295</v>
      </c>
      <c r="R535" s="25" t="s">
        <v>2296</v>
      </c>
      <c r="S535" s="25" t="s">
        <v>2297</v>
      </c>
    </row>
    <row r="536" spans="1:20">
      <c r="A536" s="25" t="s">
        <v>2298</v>
      </c>
      <c r="B536" s="25">
        <v>-6.5</v>
      </c>
      <c r="C536" s="25">
        <v>0</v>
      </c>
      <c r="D536" s="25" t="s">
        <v>69</v>
      </c>
      <c r="E536" s="42">
        <v>0</v>
      </c>
      <c r="F536" s="25" t="s">
        <v>70</v>
      </c>
      <c r="G536" s="25">
        <v>308735</v>
      </c>
      <c r="H536" s="25">
        <v>308735</v>
      </c>
      <c r="I536" s="25">
        <v>0</v>
      </c>
      <c r="J536" s="25">
        <v>0</v>
      </c>
      <c r="K536" s="25" t="s">
        <v>358</v>
      </c>
      <c r="L536" s="25" t="s">
        <v>211</v>
      </c>
      <c r="M536" s="25" t="s">
        <v>212</v>
      </c>
      <c r="N536" s="25" t="s">
        <v>70</v>
      </c>
      <c r="O536" s="25" t="s">
        <v>70</v>
      </c>
      <c r="P536" s="25" t="s">
        <v>213</v>
      </c>
      <c r="Q536" s="25" t="s">
        <v>1671</v>
      </c>
      <c r="R536" s="25" t="s">
        <v>1672</v>
      </c>
      <c r="S536" s="25" t="s">
        <v>1673</v>
      </c>
    </row>
    <row r="537" spans="1:20">
      <c r="A537" s="25" t="s">
        <v>2299</v>
      </c>
      <c r="B537" s="25">
        <v>-6.9</v>
      </c>
      <c r="C537" s="25">
        <v>0</v>
      </c>
      <c r="D537" s="25" t="s">
        <v>69</v>
      </c>
      <c r="E537" s="42">
        <v>0</v>
      </c>
      <c r="F537" s="25" t="s">
        <v>70</v>
      </c>
      <c r="G537" s="25">
        <v>607300</v>
      </c>
      <c r="H537" s="25">
        <v>607300</v>
      </c>
      <c r="I537" s="25">
        <v>0</v>
      </c>
      <c r="J537" s="25">
        <v>0</v>
      </c>
      <c r="K537" s="25" t="s">
        <v>358</v>
      </c>
      <c r="L537" s="25" t="s">
        <v>144</v>
      </c>
      <c r="M537" s="25" t="s">
        <v>145</v>
      </c>
      <c r="N537" s="25" t="s">
        <v>70</v>
      </c>
      <c r="O537" s="25" t="s">
        <v>70</v>
      </c>
      <c r="P537" s="25" t="s">
        <v>146</v>
      </c>
      <c r="Q537" s="25" t="s">
        <v>1675</v>
      </c>
      <c r="R537" s="25" t="s">
        <v>1676</v>
      </c>
      <c r="S537" s="25" t="s">
        <v>1677</v>
      </c>
    </row>
    <row r="538" spans="1:20">
      <c r="A538" s="25" t="s">
        <v>2300</v>
      </c>
      <c r="B538" s="25">
        <v>-8</v>
      </c>
      <c r="C538" s="25">
        <v>0</v>
      </c>
      <c r="D538" s="25" t="s">
        <v>69</v>
      </c>
      <c r="E538" s="42">
        <v>0</v>
      </c>
      <c r="F538" s="25" t="s">
        <v>70</v>
      </c>
      <c r="G538" s="25">
        <v>1404</v>
      </c>
      <c r="H538" s="25">
        <v>1404</v>
      </c>
      <c r="I538" s="25">
        <v>0</v>
      </c>
      <c r="J538" s="25">
        <v>0</v>
      </c>
      <c r="K538" s="25" t="s">
        <v>358</v>
      </c>
      <c r="L538" s="25" t="s">
        <v>1519</v>
      </c>
      <c r="M538" s="25" t="s">
        <v>1123</v>
      </c>
      <c r="N538" s="25" t="s">
        <v>70</v>
      </c>
      <c r="O538" s="25" t="s">
        <v>70</v>
      </c>
      <c r="P538" s="25" t="s">
        <v>1679</v>
      </c>
      <c r="Q538" s="25" t="s">
        <v>1680</v>
      </c>
      <c r="R538" s="25" t="s">
        <v>1681</v>
      </c>
      <c r="S538" s="25" t="s">
        <v>1682</v>
      </c>
    </row>
    <row r="539" spans="1:20">
      <c r="A539" s="25" t="s">
        <v>2301</v>
      </c>
      <c r="B539" s="25">
        <v>-10</v>
      </c>
      <c r="C539" s="25">
        <v>0</v>
      </c>
      <c r="D539" s="25" t="s">
        <v>69</v>
      </c>
      <c r="E539" s="42">
        <v>0</v>
      </c>
      <c r="F539" s="25" t="s">
        <v>70</v>
      </c>
      <c r="G539" s="25">
        <v>17</v>
      </c>
      <c r="H539" s="25">
        <v>17</v>
      </c>
      <c r="I539" s="25">
        <v>0</v>
      </c>
      <c r="J539" s="25">
        <v>0</v>
      </c>
      <c r="K539" s="25" t="s">
        <v>358</v>
      </c>
      <c r="L539" s="25" t="s">
        <v>1324</v>
      </c>
      <c r="M539" s="25" t="s">
        <v>1325</v>
      </c>
      <c r="N539" s="25" t="s">
        <v>70</v>
      </c>
      <c r="O539" s="25" t="s">
        <v>70</v>
      </c>
      <c r="P539" s="25" t="s">
        <v>1326</v>
      </c>
      <c r="Q539" s="25" t="s">
        <v>1684</v>
      </c>
      <c r="R539" s="25" t="s">
        <v>1685</v>
      </c>
      <c r="S539" s="25" t="s">
        <v>1686</v>
      </c>
    </row>
    <row r="540" spans="1:20">
      <c r="A540" s="25" t="s">
        <v>2302</v>
      </c>
      <c r="B540" s="25">
        <v>-10.5</v>
      </c>
      <c r="C540" s="25">
        <v>0</v>
      </c>
      <c r="D540" s="25" t="s">
        <v>69</v>
      </c>
      <c r="E540" s="25">
        <v>0</v>
      </c>
      <c r="F540" s="25" t="s">
        <v>70</v>
      </c>
      <c r="G540" s="25">
        <v>63213</v>
      </c>
      <c r="H540" s="25">
        <v>63213</v>
      </c>
      <c r="I540" s="25">
        <v>0</v>
      </c>
      <c r="J540" s="25">
        <v>0</v>
      </c>
      <c r="K540" s="25" t="s">
        <v>358</v>
      </c>
      <c r="L540" s="25" t="s">
        <v>205</v>
      </c>
      <c r="M540" s="25" t="s">
        <v>70</v>
      </c>
      <c r="N540" s="25" t="s">
        <v>70</v>
      </c>
      <c r="O540" s="25" t="s">
        <v>70</v>
      </c>
      <c r="P540" s="25" t="s">
        <v>2236</v>
      </c>
      <c r="Q540" s="25" t="s">
        <v>2303</v>
      </c>
      <c r="R540" s="25" t="s">
        <v>2304</v>
      </c>
      <c r="S540" s="25" t="s">
        <v>2305</v>
      </c>
    </row>
    <row r="541" spans="1:20">
      <c r="A541" s="25" t="s">
        <v>2306</v>
      </c>
      <c r="B541" s="25">
        <v>-17.7</v>
      </c>
      <c r="C541" s="25">
        <v>0</v>
      </c>
      <c r="D541" s="25" t="s">
        <v>69</v>
      </c>
      <c r="E541" s="25">
        <v>0</v>
      </c>
      <c r="F541" s="25" t="s">
        <v>70</v>
      </c>
      <c r="G541" s="25">
        <v>3287</v>
      </c>
      <c r="H541" s="25">
        <v>3287</v>
      </c>
      <c r="I541" s="25">
        <v>0</v>
      </c>
      <c r="J541" s="25">
        <v>0</v>
      </c>
      <c r="K541" s="25" t="s">
        <v>358</v>
      </c>
      <c r="L541" s="25" t="s">
        <v>1032</v>
      </c>
      <c r="M541" s="25" t="s">
        <v>1033</v>
      </c>
      <c r="N541" s="25" t="s">
        <v>70</v>
      </c>
      <c r="O541" s="25" t="s">
        <v>70</v>
      </c>
      <c r="P541" s="25" t="s">
        <v>1034</v>
      </c>
      <c r="Q541" s="25" t="s">
        <v>1692</v>
      </c>
      <c r="R541" s="25" t="s">
        <v>1693</v>
      </c>
      <c r="S541" s="25" t="s">
        <v>1694</v>
      </c>
    </row>
    <row r="542" spans="1:20">
      <c r="A542" s="43" t="s">
        <v>2307</v>
      </c>
      <c r="B542" s="43">
        <v>-20.399999999999999</v>
      </c>
      <c r="C542" s="43">
        <v>0</v>
      </c>
      <c r="D542" s="43" t="s">
        <v>69</v>
      </c>
      <c r="E542" s="43">
        <v>0</v>
      </c>
      <c r="F542" s="43" t="s">
        <v>70</v>
      </c>
      <c r="G542" s="43">
        <v>3989</v>
      </c>
      <c r="H542" s="43">
        <v>3989</v>
      </c>
      <c r="I542" s="43">
        <v>0</v>
      </c>
      <c r="J542" s="43">
        <v>0</v>
      </c>
      <c r="K542" s="43" t="s">
        <v>358</v>
      </c>
      <c r="L542" s="43" t="s">
        <v>1696</v>
      </c>
      <c r="M542" s="43" t="s">
        <v>1697</v>
      </c>
      <c r="N542" s="43" t="s">
        <v>70</v>
      </c>
      <c r="O542" s="43" t="s">
        <v>70</v>
      </c>
      <c r="P542" s="43" t="s">
        <v>1698</v>
      </c>
      <c r="Q542" s="43" t="s">
        <v>1699</v>
      </c>
      <c r="R542" s="43" t="s">
        <v>1700</v>
      </c>
      <c r="S542" s="43" t="s">
        <v>1701</v>
      </c>
      <c r="T542" s="43"/>
    </row>
    <row r="545" spans="1:20">
      <c r="A545" s="31" t="s">
        <v>49</v>
      </c>
      <c r="B545" s="25" t="s">
        <v>2308</v>
      </c>
    </row>
    <row r="546" spans="1:20">
      <c r="A546" s="41" t="s">
        <v>51</v>
      </c>
      <c r="B546" s="41" t="s">
        <v>52</v>
      </c>
      <c r="C546" s="41" t="s">
        <v>53</v>
      </c>
      <c r="D546" s="41"/>
      <c r="E546" s="41"/>
      <c r="F546" s="41" t="s">
        <v>54</v>
      </c>
      <c r="G546" s="41" t="s">
        <v>55</v>
      </c>
      <c r="H546" s="41" t="s">
        <v>56</v>
      </c>
      <c r="I546" s="41" t="s">
        <v>57</v>
      </c>
      <c r="J546" s="41" t="s">
        <v>58</v>
      </c>
      <c r="K546" s="41" t="s">
        <v>59</v>
      </c>
      <c r="L546" s="41" t="s">
        <v>60</v>
      </c>
      <c r="M546" s="41" t="s">
        <v>61</v>
      </c>
      <c r="N546" s="41" t="s">
        <v>62</v>
      </c>
      <c r="O546" s="41" t="s">
        <v>63</v>
      </c>
      <c r="P546" s="41" t="s">
        <v>64</v>
      </c>
      <c r="Q546" s="41" t="s">
        <v>65</v>
      </c>
      <c r="R546" s="41" t="s">
        <v>66</v>
      </c>
      <c r="S546" s="41" t="s">
        <v>67</v>
      </c>
      <c r="T546" s="41"/>
    </row>
    <row r="547" spans="1:20">
      <c r="A547" s="25" t="s">
        <v>2309</v>
      </c>
      <c r="B547" s="25">
        <v>3315923.4</v>
      </c>
      <c r="C547" s="25">
        <v>94</v>
      </c>
      <c r="D547" s="25" t="s">
        <v>69</v>
      </c>
      <c r="E547" s="42">
        <v>7.0000000000000007E-2</v>
      </c>
      <c r="F547" s="25" t="s">
        <v>70</v>
      </c>
      <c r="G547" s="25">
        <v>6504032</v>
      </c>
      <c r="H547" s="25">
        <v>6499781</v>
      </c>
      <c r="I547" s="25">
        <v>0</v>
      </c>
      <c r="J547" s="25">
        <v>4251</v>
      </c>
      <c r="K547" s="25" t="s">
        <v>71</v>
      </c>
      <c r="L547" s="25" t="s">
        <v>79</v>
      </c>
      <c r="M547" s="25" t="s">
        <v>80</v>
      </c>
      <c r="N547" s="25" t="s">
        <v>70</v>
      </c>
      <c r="O547" s="25" t="s">
        <v>70</v>
      </c>
      <c r="P547" s="25" t="s">
        <v>81</v>
      </c>
      <c r="Q547" s="25" t="s">
        <v>82</v>
      </c>
      <c r="R547" s="25" t="s">
        <v>83</v>
      </c>
      <c r="S547" s="25" t="s">
        <v>84</v>
      </c>
    </row>
    <row r="548" spans="1:20">
      <c r="A548" s="25" t="s">
        <v>2310</v>
      </c>
      <c r="B548" s="25">
        <v>1444407.3</v>
      </c>
      <c r="C548" s="25">
        <v>94</v>
      </c>
      <c r="D548" s="25" t="s">
        <v>69</v>
      </c>
      <c r="E548" s="42">
        <v>7.0000000000000007E-2</v>
      </c>
      <c r="F548" s="25" t="s">
        <v>70</v>
      </c>
      <c r="G548" s="25">
        <v>2833134</v>
      </c>
      <c r="H548" s="25">
        <v>2831697</v>
      </c>
      <c r="I548" s="25">
        <v>0</v>
      </c>
      <c r="J548" s="25">
        <v>1437</v>
      </c>
      <c r="K548" s="25" t="s">
        <v>71</v>
      </c>
      <c r="L548" s="25" t="s">
        <v>72</v>
      </c>
      <c r="M548" s="25" t="s">
        <v>73</v>
      </c>
      <c r="N548" s="25" t="s">
        <v>70</v>
      </c>
      <c r="O548" s="25" t="s">
        <v>70</v>
      </c>
      <c r="P548" s="25" t="s">
        <v>74</v>
      </c>
      <c r="Q548" s="25" t="s">
        <v>75</v>
      </c>
      <c r="R548" s="25" t="s">
        <v>76</v>
      </c>
      <c r="S548" s="25" t="s">
        <v>77</v>
      </c>
    </row>
    <row r="549" spans="1:20">
      <c r="A549" s="25" t="s">
        <v>2311</v>
      </c>
      <c r="B549" s="25">
        <v>255295.5</v>
      </c>
      <c r="C549" s="25">
        <v>94</v>
      </c>
      <c r="D549" s="25" t="s">
        <v>69</v>
      </c>
      <c r="E549" s="42">
        <v>7.0000000000000007E-2</v>
      </c>
      <c r="F549" s="25" t="s">
        <v>70</v>
      </c>
      <c r="G549" s="25">
        <v>500742</v>
      </c>
      <c r="H549" s="25">
        <v>500656</v>
      </c>
      <c r="I549" s="25">
        <v>0</v>
      </c>
      <c r="J549" s="25">
        <v>86</v>
      </c>
      <c r="K549" s="25" t="s">
        <v>71</v>
      </c>
      <c r="L549" s="25" t="s">
        <v>144</v>
      </c>
      <c r="M549" s="25" t="s">
        <v>145</v>
      </c>
      <c r="N549" s="25" t="s">
        <v>70</v>
      </c>
      <c r="O549" s="25" t="s">
        <v>70</v>
      </c>
      <c r="P549" s="25" t="s">
        <v>146</v>
      </c>
      <c r="Q549" s="25" t="s">
        <v>147</v>
      </c>
      <c r="R549" s="25" t="s">
        <v>148</v>
      </c>
      <c r="S549" s="25" t="s">
        <v>149</v>
      </c>
    </row>
    <row r="550" spans="1:20">
      <c r="A550" s="25" t="s">
        <v>2312</v>
      </c>
      <c r="B550" s="25">
        <v>249948</v>
      </c>
      <c r="C550" s="25">
        <v>94</v>
      </c>
      <c r="D550" s="25" t="s">
        <v>69</v>
      </c>
      <c r="E550" s="42">
        <v>7.0000000000000007E-2</v>
      </c>
      <c r="F550" s="25" t="s">
        <v>70</v>
      </c>
      <c r="G550" s="25">
        <v>490253</v>
      </c>
      <c r="H550" s="25">
        <v>490104</v>
      </c>
      <c r="I550" s="25">
        <v>0</v>
      </c>
      <c r="J550" s="25">
        <v>149</v>
      </c>
      <c r="K550" s="25" t="s">
        <v>71</v>
      </c>
      <c r="L550" s="25" t="s">
        <v>144</v>
      </c>
      <c r="M550" s="25" t="s">
        <v>145</v>
      </c>
      <c r="N550" s="25" t="s">
        <v>70</v>
      </c>
      <c r="O550" s="25" t="s">
        <v>70</v>
      </c>
      <c r="P550" s="25" t="s">
        <v>146</v>
      </c>
      <c r="Q550" s="25" t="s">
        <v>151</v>
      </c>
      <c r="R550" s="25" t="s">
        <v>152</v>
      </c>
      <c r="S550" s="25" t="s">
        <v>153</v>
      </c>
    </row>
    <row r="551" spans="1:20">
      <c r="A551" s="25" t="s">
        <v>2313</v>
      </c>
      <c r="B551" s="25">
        <v>218137.1</v>
      </c>
      <c r="C551" s="25">
        <v>94</v>
      </c>
      <c r="D551" s="25" t="s">
        <v>69</v>
      </c>
      <c r="E551" s="42">
        <v>7.0000000000000007E-2</v>
      </c>
      <c r="F551" s="25" t="s">
        <v>70</v>
      </c>
      <c r="G551" s="25">
        <v>427858</v>
      </c>
      <c r="H551" s="25">
        <v>427554</v>
      </c>
      <c r="I551" s="25">
        <v>0</v>
      </c>
      <c r="J551" s="25">
        <v>304</v>
      </c>
      <c r="K551" s="25" t="s">
        <v>71</v>
      </c>
      <c r="L551" s="25" t="s">
        <v>155</v>
      </c>
      <c r="M551" s="25" t="s">
        <v>145</v>
      </c>
      <c r="N551" s="25" t="s">
        <v>70</v>
      </c>
      <c r="O551" s="25" t="s">
        <v>70</v>
      </c>
      <c r="P551" s="25" t="s">
        <v>156</v>
      </c>
      <c r="Q551" s="25" t="s">
        <v>157</v>
      </c>
      <c r="R551" s="25" t="s">
        <v>158</v>
      </c>
      <c r="S551" s="25" t="s">
        <v>159</v>
      </c>
    </row>
    <row r="552" spans="1:20">
      <c r="A552" s="25" t="s">
        <v>2314</v>
      </c>
      <c r="B552" s="25">
        <v>217810.7</v>
      </c>
      <c r="C552" s="25">
        <v>94</v>
      </c>
      <c r="D552" s="25" t="s">
        <v>69</v>
      </c>
      <c r="E552" s="42">
        <v>7.0000000000000007E-2</v>
      </c>
      <c r="F552" s="25" t="s">
        <v>70</v>
      </c>
      <c r="G552" s="25">
        <v>427218</v>
      </c>
      <c r="H552" s="25">
        <v>427217</v>
      </c>
      <c r="I552" s="25">
        <v>0</v>
      </c>
      <c r="J552" s="25">
        <v>1</v>
      </c>
      <c r="K552" s="25" t="s">
        <v>71</v>
      </c>
      <c r="L552" s="25" t="s">
        <v>155</v>
      </c>
      <c r="M552" s="25" t="s">
        <v>145</v>
      </c>
      <c r="N552" s="25" t="s">
        <v>70</v>
      </c>
      <c r="O552" s="25" t="s">
        <v>70</v>
      </c>
      <c r="P552" s="25" t="s">
        <v>156</v>
      </c>
      <c r="Q552" s="25" t="s">
        <v>161</v>
      </c>
      <c r="R552" s="25" t="s">
        <v>162</v>
      </c>
      <c r="S552" s="25" t="s">
        <v>163</v>
      </c>
    </row>
    <row r="553" spans="1:20">
      <c r="A553" s="25" t="s">
        <v>2315</v>
      </c>
      <c r="B553" s="25">
        <v>203081</v>
      </c>
      <c r="C553" s="25">
        <v>94</v>
      </c>
      <c r="D553" s="25" t="s">
        <v>69</v>
      </c>
      <c r="E553" s="42">
        <v>7.0000000000000007E-2</v>
      </c>
      <c r="F553" s="25" t="s">
        <v>70</v>
      </c>
      <c r="G553" s="25">
        <v>398325</v>
      </c>
      <c r="H553" s="25">
        <v>398224</v>
      </c>
      <c r="I553" s="25">
        <v>0</v>
      </c>
      <c r="J553" s="25">
        <v>101</v>
      </c>
      <c r="K553" s="25" t="s">
        <v>71</v>
      </c>
      <c r="L553" s="25" t="s">
        <v>155</v>
      </c>
      <c r="M553" s="25" t="s">
        <v>145</v>
      </c>
      <c r="N553" s="25" t="s">
        <v>70</v>
      </c>
      <c r="O553" s="25" t="s">
        <v>70</v>
      </c>
      <c r="P553" s="25" t="s">
        <v>156</v>
      </c>
      <c r="Q553" s="25" t="s">
        <v>165</v>
      </c>
      <c r="R553" s="25" t="s">
        <v>166</v>
      </c>
      <c r="S553" s="25" t="s">
        <v>167</v>
      </c>
    </row>
    <row r="554" spans="1:20">
      <c r="A554" s="25" t="s">
        <v>2316</v>
      </c>
      <c r="B554" s="25">
        <v>135046.9</v>
      </c>
      <c r="C554" s="25">
        <v>94</v>
      </c>
      <c r="D554" s="25" t="s">
        <v>69</v>
      </c>
      <c r="E554" s="42">
        <v>7.0000000000000007E-2</v>
      </c>
      <c r="F554" s="25" t="s">
        <v>70</v>
      </c>
      <c r="G554" s="25">
        <v>264880</v>
      </c>
      <c r="H554" s="25">
        <v>264810</v>
      </c>
      <c r="I554" s="25">
        <v>0</v>
      </c>
      <c r="J554" s="25">
        <v>70</v>
      </c>
      <c r="K554" s="25" t="s">
        <v>71</v>
      </c>
      <c r="L554" s="25" t="s">
        <v>130</v>
      </c>
      <c r="M554" s="25" t="s">
        <v>131</v>
      </c>
      <c r="N554" s="25" t="s">
        <v>70</v>
      </c>
      <c r="O554" s="25" t="s">
        <v>70</v>
      </c>
      <c r="P554" s="25" t="s">
        <v>132</v>
      </c>
      <c r="Q554" s="25" t="s">
        <v>133</v>
      </c>
      <c r="R554" s="25" t="s">
        <v>134</v>
      </c>
      <c r="S554" s="25" t="s">
        <v>135</v>
      </c>
    </row>
    <row r="555" spans="1:20">
      <c r="A555" s="25" t="s">
        <v>2317</v>
      </c>
      <c r="B555" s="25">
        <v>95109.6</v>
      </c>
      <c r="C555" s="25">
        <v>94</v>
      </c>
      <c r="D555" s="25" t="s">
        <v>69</v>
      </c>
      <c r="E555" s="42">
        <v>7.0000000000000007E-2</v>
      </c>
      <c r="F555" s="25" t="s">
        <v>70</v>
      </c>
      <c r="G555" s="25">
        <v>186544</v>
      </c>
      <c r="H555" s="25">
        <v>186046</v>
      </c>
      <c r="I555" s="25">
        <v>0</v>
      </c>
      <c r="J555" s="25">
        <v>498</v>
      </c>
      <c r="K555" s="25" t="s">
        <v>71</v>
      </c>
      <c r="L555" s="25" t="s">
        <v>93</v>
      </c>
      <c r="M555" s="25" t="s">
        <v>94</v>
      </c>
      <c r="N555" s="25" t="s">
        <v>70</v>
      </c>
      <c r="O555" s="25" t="s">
        <v>70</v>
      </c>
      <c r="P555" s="25" t="s">
        <v>95</v>
      </c>
      <c r="Q555" s="25" t="s">
        <v>96</v>
      </c>
      <c r="R555" s="25" t="s">
        <v>97</v>
      </c>
      <c r="S555" s="25" t="s">
        <v>98</v>
      </c>
    </row>
    <row r="556" spans="1:20">
      <c r="A556" s="25" t="s">
        <v>2318</v>
      </c>
      <c r="B556" s="25">
        <v>82090</v>
      </c>
      <c r="C556" s="25">
        <v>94</v>
      </c>
      <c r="D556" s="25" t="s">
        <v>69</v>
      </c>
      <c r="E556" s="42">
        <v>7.0000000000000007E-2</v>
      </c>
      <c r="F556" s="25" t="s">
        <v>70</v>
      </c>
      <c r="G556" s="25">
        <v>161007</v>
      </c>
      <c r="H556" s="25">
        <v>160903</v>
      </c>
      <c r="I556" s="25">
        <v>0</v>
      </c>
      <c r="J556" s="25">
        <v>104</v>
      </c>
      <c r="K556" s="25" t="s">
        <v>71</v>
      </c>
      <c r="L556" s="25" t="s">
        <v>211</v>
      </c>
      <c r="M556" s="25" t="s">
        <v>212</v>
      </c>
      <c r="N556" s="25" t="s">
        <v>70</v>
      </c>
      <c r="O556" s="25" t="s">
        <v>70</v>
      </c>
      <c r="P556" s="25" t="s">
        <v>213</v>
      </c>
      <c r="Q556" s="25" t="s">
        <v>214</v>
      </c>
      <c r="R556" s="25" t="s">
        <v>215</v>
      </c>
      <c r="S556" s="25" t="s">
        <v>216</v>
      </c>
    </row>
    <row r="557" spans="1:20">
      <c r="A557" s="25" t="s">
        <v>2319</v>
      </c>
      <c r="B557" s="25">
        <v>79062.5</v>
      </c>
      <c r="C557" s="25">
        <v>94</v>
      </c>
      <c r="D557" s="25" t="s">
        <v>69</v>
      </c>
      <c r="E557" s="42">
        <v>7.0000000000000007E-2</v>
      </c>
      <c r="F557" s="25" t="s">
        <v>70</v>
      </c>
      <c r="G557" s="25">
        <v>155069</v>
      </c>
      <c r="H557" s="25">
        <v>155063</v>
      </c>
      <c r="I557" s="25">
        <v>0</v>
      </c>
      <c r="J557" s="25">
        <v>6</v>
      </c>
      <c r="K557" s="25" t="s">
        <v>71</v>
      </c>
      <c r="L557" s="25" t="s">
        <v>1226</v>
      </c>
      <c r="M557" s="25" t="s">
        <v>1227</v>
      </c>
      <c r="N557" s="25" t="s">
        <v>70</v>
      </c>
      <c r="O557" s="25" t="s">
        <v>70</v>
      </c>
      <c r="P557" s="25" t="s">
        <v>1228</v>
      </c>
      <c r="Q557" s="25" t="s">
        <v>1229</v>
      </c>
      <c r="R557" s="25" t="s">
        <v>1230</v>
      </c>
      <c r="S557" s="25" t="s">
        <v>1231</v>
      </c>
    </row>
    <row r="558" spans="1:20">
      <c r="A558" s="25" t="s">
        <v>2320</v>
      </c>
      <c r="B558" s="25">
        <v>75101.399999999994</v>
      </c>
      <c r="C558" s="25">
        <v>94</v>
      </c>
      <c r="D558" s="25" t="s">
        <v>69</v>
      </c>
      <c r="E558" s="42">
        <v>7.0000000000000007E-2</v>
      </c>
      <c r="F558" s="25" t="s">
        <v>70</v>
      </c>
      <c r="G558" s="25">
        <v>147299</v>
      </c>
      <c r="H558" s="25">
        <v>147293</v>
      </c>
      <c r="I558" s="25">
        <v>0</v>
      </c>
      <c r="J558" s="25">
        <v>6</v>
      </c>
      <c r="K558" s="25" t="s">
        <v>71</v>
      </c>
      <c r="L558" s="25" t="s">
        <v>236</v>
      </c>
      <c r="M558" s="25" t="s">
        <v>145</v>
      </c>
      <c r="N558" s="25" t="s">
        <v>70</v>
      </c>
      <c r="O558" s="25" t="s">
        <v>70</v>
      </c>
      <c r="P558" s="25" t="s">
        <v>237</v>
      </c>
      <c r="Q558" s="25" t="s">
        <v>238</v>
      </c>
      <c r="R558" s="25" t="s">
        <v>239</v>
      </c>
      <c r="S558" s="25" t="s">
        <v>240</v>
      </c>
    </row>
    <row r="559" spans="1:20">
      <c r="A559" s="25" t="s">
        <v>2321</v>
      </c>
      <c r="B559" s="25">
        <v>65803.5</v>
      </c>
      <c r="C559" s="25">
        <v>94</v>
      </c>
      <c r="D559" s="25" t="s">
        <v>69</v>
      </c>
      <c r="E559" s="42">
        <v>7.0000000000000007E-2</v>
      </c>
      <c r="F559" s="25" t="s">
        <v>70</v>
      </c>
      <c r="G559" s="25">
        <v>129061</v>
      </c>
      <c r="H559" s="25">
        <v>122007</v>
      </c>
      <c r="I559" s="25">
        <v>0</v>
      </c>
      <c r="J559" s="25">
        <v>7054</v>
      </c>
      <c r="K559" s="25" t="s">
        <v>71</v>
      </c>
      <c r="L559" s="25" t="s">
        <v>111</v>
      </c>
      <c r="M559" s="25" t="s">
        <v>112</v>
      </c>
      <c r="N559" s="25" t="s">
        <v>70</v>
      </c>
      <c r="O559" s="25" t="s">
        <v>70</v>
      </c>
      <c r="P559" s="25" t="s">
        <v>1716</v>
      </c>
      <c r="Q559" s="25" t="s">
        <v>114</v>
      </c>
      <c r="R559" s="25" t="s">
        <v>115</v>
      </c>
      <c r="S559" s="25" t="s">
        <v>116</v>
      </c>
    </row>
    <row r="560" spans="1:20">
      <c r="A560" s="25" t="s">
        <v>2322</v>
      </c>
      <c r="B560" s="25">
        <v>65042.400000000001</v>
      </c>
      <c r="C560" s="25">
        <v>94</v>
      </c>
      <c r="D560" s="25" t="s">
        <v>69</v>
      </c>
      <c r="E560" s="42">
        <v>7.0000000000000007E-2</v>
      </c>
      <c r="F560" s="25" t="s">
        <v>70</v>
      </c>
      <c r="G560" s="25">
        <v>127569</v>
      </c>
      <c r="H560" s="25">
        <v>127535</v>
      </c>
      <c r="I560" s="25">
        <v>0</v>
      </c>
      <c r="J560" s="25">
        <v>34</v>
      </c>
      <c r="K560" s="25" t="s">
        <v>71</v>
      </c>
      <c r="L560" s="25" t="s">
        <v>230</v>
      </c>
      <c r="M560" s="25" t="s">
        <v>145</v>
      </c>
      <c r="N560" s="25" t="s">
        <v>70</v>
      </c>
      <c r="O560" s="25" t="s">
        <v>70</v>
      </c>
      <c r="P560" s="25" t="s">
        <v>231</v>
      </c>
      <c r="Q560" s="25" t="s">
        <v>232</v>
      </c>
      <c r="R560" s="25" t="s">
        <v>233</v>
      </c>
      <c r="S560" s="25" t="s">
        <v>234</v>
      </c>
    </row>
    <row r="561" spans="1:19">
      <c r="A561" s="25" t="s">
        <v>2323</v>
      </c>
      <c r="B561" s="25">
        <v>54847.199999999997</v>
      </c>
      <c r="C561" s="25">
        <v>94</v>
      </c>
      <c r="D561" s="25" t="s">
        <v>69</v>
      </c>
      <c r="E561" s="42">
        <v>7.0000000000000007E-2</v>
      </c>
      <c r="F561" s="25" t="s">
        <v>70</v>
      </c>
      <c r="G561" s="25">
        <v>107572</v>
      </c>
      <c r="H561" s="25">
        <v>107184</v>
      </c>
      <c r="I561" s="25">
        <v>0</v>
      </c>
      <c r="J561" s="25">
        <v>388</v>
      </c>
      <c r="K561" s="25" t="s">
        <v>71</v>
      </c>
      <c r="L561" s="25" t="s">
        <v>118</v>
      </c>
      <c r="M561" s="25" t="s">
        <v>112</v>
      </c>
      <c r="N561" s="25" t="s">
        <v>70</v>
      </c>
      <c r="O561" s="25" t="s">
        <v>70</v>
      </c>
      <c r="P561" s="25" t="s">
        <v>1720</v>
      </c>
      <c r="Q561" s="25" t="s">
        <v>120</v>
      </c>
      <c r="R561" s="25" t="s">
        <v>121</v>
      </c>
      <c r="S561" s="25" t="s">
        <v>122</v>
      </c>
    </row>
    <row r="562" spans="1:19">
      <c r="A562" s="25" t="s">
        <v>2324</v>
      </c>
      <c r="B562" s="25">
        <v>43176.2</v>
      </c>
      <c r="C562" s="25">
        <v>94</v>
      </c>
      <c r="D562" s="25" t="s">
        <v>69</v>
      </c>
      <c r="E562" s="42">
        <v>7.0000000000000007E-2</v>
      </c>
      <c r="F562" s="25" t="s">
        <v>70</v>
      </c>
      <c r="G562" s="25">
        <v>84679</v>
      </c>
      <c r="H562" s="25">
        <v>84666</v>
      </c>
      <c r="I562" s="25">
        <v>0</v>
      </c>
      <c r="J562" s="25">
        <v>13</v>
      </c>
      <c r="K562" s="25" t="s">
        <v>71</v>
      </c>
      <c r="L562" s="25" t="s">
        <v>183</v>
      </c>
      <c r="M562" s="25" t="s">
        <v>145</v>
      </c>
      <c r="N562" s="25" t="s">
        <v>70</v>
      </c>
      <c r="O562" s="25" t="s">
        <v>70</v>
      </c>
      <c r="P562" s="25" t="s">
        <v>184</v>
      </c>
      <c r="Q562" s="25" t="s">
        <v>185</v>
      </c>
      <c r="R562" s="25" t="s">
        <v>186</v>
      </c>
      <c r="S562" s="25" t="s">
        <v>187</v>
      </c>
    </row>
    <row r="563" spans="1:19">
      <c r="A563" s="25" t="s">
        <v>2325</v>
      </c>
      <c r="B563" s="25">
        <v>37959.699999999997</v>
      </c>
      <c r="C563" s="25">
        <v>94</v>
      </c>
      <c r="D563" s="25" t="s">
        <v>69</v>
      </c>
      <c r="E563" s="42">
        <v>7.0000000000000007E-2</v>
      </c>
      <c r="F563" s="25" t="s">
        <v>70</v>
      </c>
      <c r="G563" s="25">
        <v>74447</v>
      </c>
      <c r="H563" s="25">
        <v>74429</v>
      </c>
      <c r="I563" s="25">
        <v>0</v>
      </c>
      <c r="J563" s="25">
        <v>18</v>
      </c>
      <c r="K563" s="25" t="s">
        <v>71</v>
      </c>
      <c r="L563" s="25" t="s">
        <v>273</v>
      </c>
      <c r="M563" s="25" t="s">
        <v>145</v>
      </c>
      <c r="N563" s="25" t="s">
        <v>70</v>
      </c>
      <c r="O563" s="25" t="s">
        <v>70</v>
      </c>
      <c r="P563" s="25" t="s">
        <v>274</v>
      </c>
      <c r="Q563" s="25" t="s">
        <v>275</v>
      </c>
      <c r="R563" s="25" t="s">
        <v>276</v>
      </c>
      <c r="S563" s="25" t="s">
        <v>277</v>
      </c>
    </row>
    <row r="564" spans="1:19">
      <c r="A564" s="25" t="s">
        <v>2326</v>
      </c>
      <c r="B564" s="25">
        <v>37832.6</v>
      </c>
      <c r="C564" s="25">
        <v>94</v>
      </c>
      <c r="D564" s="25" t="s">
        <v>69</v>
      </c>
      <c r="E564" s="42">
        <v>7.0000000000000007E-2</v>
      </c>
      <c r="F564" s="25" t="s">
        <v>70</v>
      </c>
      <c r="G564" s="25">
        <v>74198</v>
      </c>
      <c r="H564" s="25">
        <v>74172</v>
      </c>
      <c r="I564" s="25">
        <v>0</v>
      </c>
      <c r="J564" s="25">
        <v>26</v>
      </c>
      <c r="K564" s="25" t="s">
        <v>71</v>
      </c>
      <c r="L564" s="25" t="s">
        <v>42</v>
      </c>
      <c r="M564" s="25" t="s">
        <v>131</v>
      </c>
      <c r="N564" s="25" t="s">
        <v>70</v>
      </c>
      <c r="O564" s="25" t="s">
        <v>70</v>
      </c>
      <c r="P564" s="25" t="s">
        <v>1738</v>
      </c>
      <c r="Q564" s="25" t="s">
        <v>1154</v>
      </c>
      <c r="R564" s="25" t="s">
        <v>1155</v>
      </c>
      <c r="S564" s="25" t="s">
        <v>1156</v>
      </c>
    </row>
    <row r="565" spans="1:19">
      <c r="A565" s="25" t="s">
        <v>2327</v>
      </c>
      <c r="B565" s="25">
        <v>31123.8</v>
      </c>
      <c r="C565" s="25">
        <v>94</v>
      </c>
      <c r="D565" s="25" t="s">
        <v>69</v>
      </c>
      <c r="E565" s="42">
        <v>7.0000000000000007E-2</v>
      </c>
      <c r="F565" s="25" t="s">
        <v>70</v>
      </c>
      <c r="G565" s="25">
        <v>61038</v>
      </c>
      <c r="H565" s="25">
        <v>53778</v>
      </c>
      <c r="I565" s="25">
        <v>0</v>
      </c>
      <c r="J565" s="25">
        <v>7260</v>
      </c>
      <c r="K565" s="25" t="s">
        <v>71</v>
      </c>
      <c r="L565" s="25" t="s">
        <v>124</v>
      </c>
      <c r="M565" s="25" t="s">
        <v>112</v>
      </c>
      <c r="N565" s="25" t="s">
        <v>70</v>
      </c>
      <c r="O565" s="25" t="s">
        <v>70</v>
      </c>
      <c r="P565" s="25" t="s">
        <v>1727</v>
      </c>
      <c r="Q565" s="25" t="s">
        <v>126</v>
      </c>
      <c r="R565" s="25" t="s">
        <v>127</v>
      </c>
      <c r="S565" s="25" t="s">
        <v>128</v>
      </c>
    </row>
    <row r="566" spans="1:19">
      <c r="A566" s="25" t="s">
        <v>2328</v>
      </c>
      <c r="B566" s="25">
        <v>27426.3</v>
      </c>
      <c r="C566" s="25">
        <v>94</v>
      </c>
      <c r="D566" s="25" t="s">
        <v>69</v>
      </c>
      <c r="E566" s="42">
        <v>7.0000000000000007E-2</v>
      </c>
      <c r="F566" s="25" t="s">
        <v>70</v>
      </c>
      <c r="G566" s="25">
        <v>53787</v>
      </c>
      <c r="H566" s="25">
        <v>43202</v>
      </c>
      <c r="I566" s="25">
        <v>0</v>
      </c>
      <c r="J566" s="25">
        <v>10585</v>
      </c>
      <c r="K566" s="25" t="s">
        <v>71</v>
      </c>
      <c r="L566" s="25" t="s">
        <v>195</v>
      </c>
      <c r="M566" s="25" t="s">
        <v>196</v>
      </c>
      <c r="N566" s="25" t="s">
        <v>70</v>
      </c>
      <c r="O566" s="25" t="s">
        <v>70</v>
      </c>
      <c r="P566" s="25" t="s">
        <v>197</v>
      </c>
      <c r="Q566" s="25" t="s">
        <v>1741</v>
      </c>
      <c r="R566" s="25" t="s">
        <v>202</v>
      </c>
      <c r="S566" s="25" t="s">
        <v>203</v>
      </c>
    </row>
    <row r="567" spans="1:19">
      <c r="A567" s="25" t="s">
        <v>2329</v>
      </c>
      <c r="B567" s="25">
        <v>27424</v>
      </c>
      <c r="C567" s="25">
        <v>94</v>
      </c>
      <c r="D567" s="25" t="s">
        <v>69</v>
      </c>
      <c r="E567" s="42">
        <v>7.0000000000000007E-2</v>
      </c>
      <c r="F567" s="25" t="s">
        <v>70</v>
      </c>
      <c r="G567" s="25">
        <v>53782</v>
      </c>
      <c r="H567" s="25">
        <v>43194</v>
      </c>
      <c r="I567" s="25">
        <v>5</v>
      </c>
      <c r="J567" s="25">
        <v>10583</v>
      </c>
      <c r="K567" s="25" t="s">
        <v>71</v>
      </c>
      <c r="L567" s="25" t="s">
        <v>195</v>
      </c>
      <c r="M567" s="25" t="s">
        <v>196</v>
      </c>
      <c r="N567" s="25" t="s">
        <v>70</v>
      </c>
      <c r="O567" s="25" t="s">
        <v>70</v>
      </c>
      <c r="P567" s="25" t="s">
        <v>197</v>
      </c>
      <c r="Q567" s="25" t="s">
        <v>1741</v>
      </c>
      <c r="R567" s="25" t="s">
        <v>199</v>
      </c>
      <c r="S567" s="25" t="s">
        <v>200</v>
      </c>
    </row>
    <row r="568" spans="1:19">
      <c r="A568" s="25" t="s">
        <v>2330</v>
      </c>
      <c r="B568" s="25">
        <v>26840.9</v>
      </c>
      <c r="C568" s="25">
        <v>94</v>
      </c>
      <c r="D568" s="25" t="s">
        <v>69</v>
      </c>
      <c r="E568" s="42">
        <v>7.0000000000000007E-2</v>
      </c>
      <c r="F568" s="25" t="s">
        <v>70</v>
      </c>
      <c r="G568" s="25">
        <v>52638</v>
      </c>
      <c r="H568" s="25">
        <v>52601</v>
      </c>
      <c r="I568" s="25">
        <v>11</v>
      </c>
      <c r="J568" s="25">
        <v>26</v>
      </c>
      <c r="K568" s="25" t="s">
        <v>71</v>
      </c>
      <c r="L568" s="25" t="s">
        <v>223</v>
      </c>
      <c r="M568" s="25" t="s">
        <v>224</v>
      </c>
      <c r="N568" s="25" t="s">
        <v>70</v>
      </c>
      <c r="O568" s="25" t="s">
        <v>70</v>
      </c>
      <c r="P568" s="25" t="s">
        <v>225</v>
      </c>
      <c r="Q568" s="25" t="s">
        <v>1736</v>
      </c>
      <c r="R568" s="25" t="s">
        <v>227</v>
      </c>
      <c r="S568" s="25" t="s">
        <v>228</v>
      </c>
    </row>
    <row r="569" spans="1:19">
      <c r="A569" s="25" t="s">
        <v>2331</v>
      </c>
      <c r="B569" s="25">
        <v>23387.1</v>
      </c>
      <c r="C569" s="25">
        <v>94</v>
      </c>
      <c r="D569" s="25" t="s">
        <v>69</v>
      </c>
      <c r="E569" s="42">
        <v>7.0000000000000007E-2</v>
      </c>
      <c r="F569" s="25" t="s">
        <v>70</v>
      </c>
      <c r="G569" s="25">
        <v>45865</v>
      </c>
      <c r="H569" s="25">
        <v>43194</v>
      </c>
      <c r="I569" s="25">
        <v>0</v>
      </c>
      <c r="J569" s="25">
        <v>2671</v>
      </c>
      <c r="K569" s="25" t="s">
        <v>71</v>
      </c>
      <c r="L569" s="25" t="s">
        <v>218</v>
      </c>
      <c r="M569" s="25" t="s">
        <v>196</v>
      </c>
      <c r="N569" s="25" t="s">
        <v>70</v>
      </c>
      <c r="O569" s="25" t="s">
        <v>70</v>
      </c>
      <c r="P569" s="25" t="s">
        <v>197</v>
      </c>
      <c r="Q569" s="25" t="s">
        <v>219</v>
      </c>
      <c r="R569" s="25" t="s">
        <v>220</v>
      </c>
      <c r="S569" s="25" t="s">
        <v>221</v>
      </c>
    </row>
    <row r="570" spans="1:19">
      <c r="A570" s="25" t="s">
        <v>2332</v>
      </c>
      <c r="B570" s="25">
        <v>20792.099999999999</v>
      </c>
      <c r="C570" s="25">
        <v>94</v>
      </c>
      <c r="D570" s="25" t="s">
        <v>69</v>
      </c>
      <c r="E570" s="42">
        <v>7.0000000000000007E-2</v>
      </c>
      <c r="F570" s="25" t="s">
        <v>70</v>
      </c>
      <c r="G570" s="25">
        <v>40773</v>
      </c>
      <c r="H570" s="25">
        <v>39975</v>
      </c>
      <c r="I570" s="25">
        <v>0</v>
      </c>
      <c r="J570" s="25">
        <v>798</v>
      </c>
      <c r="K570" s="25" t="s">
        <v>71</v>
      </c>
      <c r="L570" s="25" t="s">
        <v>137</v>
      </c>
      <c r="M570" s="25" t="s">
        <v>138</v>
      </c>
      <c r="N570" s="25" t="s">
        <v>70</v>
      </c>
      <c r="O570" s="25" t="s">
        <v>70</v>
      </c>
      <c r="P570" s="25" t="s">
        <v>139</v>
      </c>
      <c r="Q570" s="25" t="s">
        <v>2333</v>
      </c>
      <c r="R570" s="25" t="s">
        <v>2334</v>
      </c>
      <c r="S570" s="25" t="s">
        <v>2335</v>
      </c>
    </row>
    <row r="571" spans="1:19">
      <c r="A571" s="25" t="s">
        <v>2336</v>
      </c>
      <c r="B571" s="25">
        <v>19210.3</v>
      </c>
      <c r="C571" s="25">
        <v>94</v>
      </c>
      <c r="D571" s="25" t="s">
        <v>69</v>
      </c>
      <c r="E571" s="42">
        <v>7.0000000000000007E-2</v>
      </c>
      <c r="F571" s="25" t="s">
        <v>70</v>
      </c>
      <c r="G571" s="25">
        <v>37673</v>
      </c>
      <c r="H571" s="25">
        <v>37566</v>
      </c>
      <c r="I571" s="25">
        <v>0</v>
      </c>
      <c r="J571" s="25">
        <v>107</v>
      </c>
      <c r="K571" s="25" t="s">
        <v>71</v>
      </c>
      <c r="L571" s="25" t="s">
        <v>169</v>
      </c>
      <c r="M571" s="25" t="s">
        <v>170</v>
      </c>
      <c r="N571" s="25" t="s">
        <v>70</v>
      </c>
      <c r="O571" s="25" t="s">
        <v>70</v>
      </c>
      <c r="P571" s="25" t="s">
        <v>171</v>
      </c>
      <c r="Q571" s="25" t="s">
        <v>172</v>
      </c>
      <c r="R571" s="25" t="s">
        <v>173</v>
      </c>
      <c r="S571" s="25" t="s">
        <v>174</v>
      </c>
    </row>
    <row r="572" spans="1:19">
      <c r="A572" s="25" t="s">
        <v>2337</v>
      </c>
      <c r="B572" s="25">
        <v>18710.099999999999</v>
      </c>
      <c r="C572" s="25">
        <v>94</v>
      </c>
      <c r="D572" s="25" t="s">
        <v>69</v>
      </c>
      <c r="E572" s="42">
        <v>7.0000000000000007E-2</v>
      </c>
      <c r="F572" s="25" t="s">
        <v>70</v>
      </c>
      <c r="G572" s="25">
        <v>36690</v>
      </c>
      <c r="H572" s="25">
        <v>35624</v>
      </c>
      <c r="I572" s="25">
        <v>0</v>
      </c>
      <c r="J572" s="25">
        <v>1066</v>
      </c>
      <c r="K572" s="25" t="s">
        <v>71</v>
      </c>
      <c r="L572" s="25" t="s">
        <v>176</v>
      </c>
      <c r="M572" s="25" t="s">
        <v>177</v>
      </c>
      <c r="N572" s="25" t="s">
        <v>70</v>
      </c>
      <c r="O572" s="25" t="s">
        <v>70</v>
      </c>
      <c r="P572" s="25" t="s">
        <v>178</v>
      </c>
      <c r="Q572" s="25" t="s">
        <v>179</v>
      </c>
      <c r="R572" s="25" t="s">
        <v>180</v>
      </c>
      <c r="S572" s="25" t="s">
        <v>181</v>
      </c>
    </row>
    <row r="573" spans="1:19">
      <c r="A573" s="25" t="s">
        <v>2338</v>
      </c>
      <c r="B573" s="25">
        <v>17314.900000000001</v>
      </c>
      <c r="C573" s="25">
        <v>94</v>
      </c>
      <c r="D573" s="25" t="s">
        <v>69</v>
      </c>
      <c r="E573" s="42">
        <v>7.0000000000000007E-2</v>
      </c>
      <c r="F573" s="25" t="s">
        <v>70</v>
      </c>
      <c r="G573" s="25">
        <v>33953</v>
      </c>
      <c r="H573" s="25">
        <v>33857</v>
      </c>
      <c r="I573" s="25">
        <v>0</v>
      </c>
      <c r="J573" s="25">
        <v>96</v>
      </c>
      <c r="K573" s="25" t="s">
        <v>71</v>
      </c>
      <c r="L573" s="25" t="s">
        <v>248</v>
      </c>
      <c r="M573" s="25" t="s">
        <v>80</v>
      </c>
      <c r="N573" s="25" t="s">
        <v>70</v>
      </c>
      <c r="O573" s="25" t="s">
        <v>70</v>
      </c>
      <c r="P573" s="25" t="s">
        <v>1752</v>
      </c>
      <c r="Q573" s="25" t="s">
        <v>250</v>
      </c>
      <c r="R573" s="25" t="s">
        <v>1753</v>
      </c>
      <c r="S573" s="25" t="s">
        <v>1754</v>
      </c>
    </row>
    <row r="574" spans="1:19">
      <c r="A574" s="25" t="s">
        <v>2339</v>
      </c>
      <c r="B574" s="25">
        <v>13512</v>
      </c>
      <c r="C574" s="25">
        <v>94</v>
      </c>
      <c r="D574" s="25" t="s">
        <v>69</v>
      </c>
      <c r="E574" s="42">
        <v>7.0000000000000007E-2</v>
      </c>
      <c r="F574" s="25" t="s">
        <v>70</v>
      </c>
      <c r="G574" s="25">
        <v>26494</v>
      </c>
      <c r="H574" s="25">
        <v>26437</v>
      </c>
      <c r="I574" s="25">
        <v>0</v>
      </c>
      <c r="J574" s="25">
        <v>57</v>
      </c>
      <c r="K574" s="25" t="s">
        <v>71</v>
      </c>
      <c r="L574" s="25" t="s">
        <v>242</v>
      </c>
      <c r="M574" s="25" t="s">
        <v>224</v>
      </c>
      <c r="N574" s="25" t="s">
        <v>70</v>
      </c>
      <c r="O574" s="25" t="s">
        <v>70</v>
      </c>
      <c r="P574" s="25" t="s">
        <v>243</v>
      </c>
      <c r="Q574" s="25" t="s">
        <v>244</v>
      </c>
      <c r="R574" s="25" t="s">
        <v>245</v>
      </c>
      <c r="S574" s="25" t="s">
        <v>246</v>
      </c>
    </row>
    <row r="575" spans="1:19">
      <c r="A575" s="25" t="s">
        <v>2340</v>
      </c>
      <c r="B575" s="25">
        <v>12392.4</v>
      </c>
      <c r="C575" s="25">
        <v>94</v>
      </c>
      <c r="D575" s="25" t="s">
        <v>69</v>
      </c>
      <c r="E575" s="42">
        <v>7.0000000000000007E-2</v>
      </c>
      <c r="F575" s="25" t="s">
        <v>70</v>
      </c>
      <c r="G575" s="25">
        <v>24301</v>
      </c>
      <c r="H575" s="25">
        <v>24246</v>
      </c>
      <c r="I575" s="25">
        <v>0</v>
      </c>
      <c r="J575" s="25">
        <v>55</v>
      </c>
      <c r="K575" s="25" t="s">
        <v>71</v>
      </c>
      <c r="L575" s="25" t="s">
        <v>260</v>
      </c>
      <c r="M575" s="25" t="s">
        <v>80</v>
      </c>
      <c r="N575" s="25" t="s">
        <v>70</v>
      </c>
      <c r="O575" s="25" t="s">
        <v>70</v>
      </c>
      <c r="P575" s="25" t="s">
        <v>261</v>
      </c>
      <c r="Q575" s="25" t="s">
        <v>262</v>
      </c>
      <c r="R575" s="25" t="s">
        <v>263</v>
      </c>
      <c r="S575" s="25" t="s">
        <v>264</v>
      </c>
    </row>
    <row r="576" spans="1:19">
      <c r="A576" s="25" t="s">
        <v>2341</v>
      </c>
      <c r="B576" s="25">
        <v>10557.1</v>
      </c>
      <c r="C576" s="25">
        <v>94</v>
      </c>
      <c r="D576" s="25" t="s">
        <v>69</v>
      </c>
      <c r="E576" s="42">
        <v>7.0000000000000007E-2</v>
      </c>
      <c r="F576" s="25" t="s">
        <v>70</v>
      </c>
      <c r="G576" s="25">
        <v>20705</v>
      </c>
      <c r="H576" s="25">
        <v>20197</v>
      </c>
      <c r="I576" s="25">
        <v>1</v>
      </c>
      <c r="J576" s="25">
        <v>507</v>
      </c>
      <c r="K576" s="25" t="s">
        <v>71</v>
      </c>
      <c r="L576" s="25" t="s">
        <v>254</v>
      </c>
      <c r="M576" s="25" t="s">
        <v>70</v>
      </c>
      <c r="N576" s="25" t="s">
        <v>70</v>
      </c>
      <c r="O576" s="25" t="s">
        <v>70</v>
      </c>
      <c r="P576" s="25" t="s">
        <v>1747</v>
      </c>
      <c r="Q576" s="25" t="s">
        <v>256</v>
      </c>
      <c r="R576" s="25" t="s">
        <v>1748</v>
      </c>
      <c r="S576" s="25" t="s">
        <v>1749</v>
      </c>
    </row>
    <row r="577" spans="1:19">
      <c r="A577" s="25" t="s">
        <v>2342</v>
      </c>
      <c r="B577" s="25">
        <v>9735</v>
      </c>
      <c r="C577" s="25">
        <v>94</v>
      </c>
      <c r="D577" s="25" t="s">
        <v>69</v>
      </c>
      <c r="E577" s="42">
        <v>7.0000000000000007E-2</v>
      </c>
      <c r="F577" s="25" t="s">
        <v>70</v>
      </c>
      <c r="G577" s="25">
        <v>19086</v>
      </c>
      <c r="H577" s="25">
        <v>19080</v>
      </c>
      <c r="I577" s="25">
        <v>0</v>
      </c>
      <c r="J577" s="25">
        <v>6</v>
      </c>
      <c r="K577" s="25" t="s">
        <v>71</v>
      </c>
      <c r="L577" s="25" t="s">
        <v>1196</v>
      </c>
      <c r="M577" s="25" t="s">
        <v>630</v>
      </c>
      <c r="N577" s="25" t="s">
        <v>70</v>
      </c>
      <c r="O577" s="25" t="s">
        <v>70</v>
      </c>
      <c r="P577" s="25" t="s">
        <v>1197</v>
      </c>
      <c r="Q577" s="25" t="s">
        <v>1198</v>
      </c>
      <c r="R577" s="25" t="s">
        <v>1199</v>
      </c>
      <c r="S577" s="25" t="s">
        <v>1200</v>
      </c>
    </row>
    <row r="578" spans="1:19">
      <c r="A578" s="25" t="s">
        <v>2343</v>
      </c>
      <c r="B578" s="25">
        <v>4938.5</v>
      </c>
      <c r="C578" s="25">
        <v>94</v>
      </c>
      <c r="D578" s="25" t="s">
        <v>69</v>
      </c>
      <c r="E578" s="42">
        <v>7.0000000000000007E-2</v>
      </c>
      <c r="F578" s="25" t="s">
        <v>70</v>
      </c>
      <c r="G578" s="25">
        <v>9678</v>
      </c>
      <c r="H578" s="25">
        <v>9588</v>
      </c>
      <c r="I578" s="25">
        <v>0</v>
      </c>
      <c r="J578" s="25">
        <v>90</v>
      </c>
      <c r="K578" s="25" t="s">
        <v>71</v>
      </c>
      <c r="L578" s="25" t="s">
        <v>266</v>
      </c>
      <c r="M578" s="25" t="s">
        <v>267</v>
      </c>
      <c r="N578" s="25" t="s">
        <v>70</v>
      </c>
      <c r="O578" s="25" t="s">
        <v>70</v>
      </c>
      <c r="P578" s="25" t="s">
        <v>268</v>
      </c>
      <c r="Q578" s="25" t="s">
        <v>269</v>
      </c>
      <c r="R578" s="25" t="s">
        <v>270</v>
      </c>
      <c r="S578" s="25" t="s">
        <v>271</v>
      </c>
    </row>
    <row r="579" spans="1:19">
      <c r="A579" s="25" t="s">
        <v>2344</v>
      </c>
      <c r="B579" s="25">
        <v>4889.5</v>
      </c>
      <c r="C579" s="25">
        <v>94</v>
      </c>
      <c r="D579" s="25" t="s">
        <v>69</v>
      </c>
      <c r="E579" s="42">
        <v>7.0000000000000007E-2</v>
      </c>
      <c r="F579" s="25" t="s">
        <v>70</v>
      </c>
      <c r="G579" s="25">
        <v>9582</v>
      </c>
      <c r="H579" s="25">
        <v>9581</v>
      </c>
      <c r="I579" s="25">
        <v>0</v>
      </c>
      <c r="J579" s="25">
        <v>1</v>
      </c>
      <c r="K579" s="25" t="s">
        <v>71</v>
      </c>
      <c r="L579" s="25" t="s">
        <v>266</v>
      </c>
      <c r="M579" s="25" t="s">
        <v>267</v>
      </c>
      <c r="N579" s="25" t="s">
        <v>70</v>
      </c>
      <c r="O579" s="25" t="s">
        <v>70</v>
      </c>
      <c r="P579" s="25" t="s">
        <v>268</v>
      </c>
      <c r="Q579" s="25" t="s">
        <v>1252</v>
      </c>
      <c r="R579" s="25" t="s">
        <v>1253</v>
      </c>
      <c r="S579" s="25" t="s">
        <v>1254</v>
      </c>
    </row>
    <row r="580" spans="1:19">
      <c r="A580" s="25" t="s">
        <v>2345</v>
      </c>
      <c r="B580" s="25">
        <v>4788.8</v>
      </c>
      <c r="C580" s="25">
        <v>94</v>
      </c>
      <c r="D580" s="25" t="s">
        <v>69</v>
      </c>
      <c r="E580" s="42">
        <v>7.0000000000000007E-2</v>
      </c>
      <c r="F580" s="25" t="s">
        <v>70</v>
      </c>
      <c r="G580" s="25">
        <v>9384</v>
      </c>
      <c r="H580" s="25">
        <v>9360</v>
      </c>
      <c r="I580" s="25">
        <v>0</v>
      </c>
      <c r="J580" s="25">
        <v>24</v>
      </c>
      <c r="K580" s="25" t="s">
        <v>71</v>
      </c>
      <c r="L580" s="25" t="s">
        <v>279</v>
      </c>
      <c r="M580" s="25" t="s">
        <v>280</v>
      </c>
      <c r="N580" s="25" t="s">
        <v>70</v>
      </c>
      <c r="O580" s="25" t="s">
        <v>70</v>
      </c>
      <c r="P580" s="25" t="s">
        <v>281</v>
      </c>
      <c r="Q580" s="25" t="s">
        <v>2346</v>
      </c>
      <c r="R580" s="25" t="s">
        <v>2347</v>
      </c>
      <c r="S580" s="25" t="s">
        <v>2348</v>
      </c>
    </row>
    <row r="581" spans="1:19">
      <c r="A581" s="25" t="s">
        <v>2349</v>
      </c>
      <c r="B581" s="25">
        <v>4731.3999999999996</v>
      </c>
      <c r="C581" s="25">
        <v>94</v>
      </c>
      <c r="D581" s="25" t="s">
        <v>69</v>
      </c>
      <c r="E581" s="42">
        <v>7.0000000000000007E-2</v>
      </c>
      <c r="F581" s="25" t="s">
        <v>70</v>
      </c>
      <c r="G581" s="25">
        <v>9271</v>
      </c>
      <c r="H581" s="25">
        <v>9027</v>
      </c>
      <c r="I581" s="25">
        <v>0</v>
      </c>
      <c r="J581" s="25">
        <v>244</v>
      </c>
      <c r="K581" s="25" t="s">
        <v>71</v>
      </c>
      <c r="L581" s="25" t="s">
        <v>391</v>
      </c>
      <c r="M581" s="25" t="s">
        <v>392</v>
      </c>
      <c r="N581" s="25" t="s">
        <v>70</v>
      </c>
      <c r="O581" s="25" t="s">
        <v>70</v>
      </c>
      <c r="P581" s="25" t="s">
        <v>393</v>
      </c>
      <c r="Q581" s="25" t="s">
        <v>394</v>
      </c>
      <c r="R581" s="25" t="s">
        <v>395</v>
      </c>
      <c r="S581" s="25" t="s">
        <v>396</v>
      </c>
    </row>
    <row r="582" spans="1:19">
      <c r="A582" s="25" t="s">
        <v>2350</v>
      </c>
      <c r="B582" s="25">
        <v>4537.2</v>
      </c>
      <c r="C582" s="25">
        <v>94</v>
      </c>
      <c r="D582" s="25" t="s">
        <v>69</v>
      </c>
      <c r="E582" s="42">
        <v>7.0000000000000007E-2</v>
      </c>
      <c r="F582" s="25" t="s">
        <v>70</v>
      </c>
      <c r="G582" s="25">
        <v>8891</v>
      </c>
      <c r="H582" s="25">
        <v>8772</v>
      </c>
      <c r="I582" s="25">
        <v>0</v>
      </c>
      <c r="J582" s="25">
        <v>119</v>
      </c>
      <c r="K582" s="25" t="s">
        <v>71</v>
      </c>
      <c r="L582" s="25" t="s">
        <v>318</v>
      </c>
      <c r="M582" s="25" t="s">
        <v>319</v>
      </c>
      <c r="N582" s="25" t="s">
        <v>70</v>
      </c>
      <c r="O582" s="25" t="s">
        <v>70</v>
      </c>
      <c r="P582" s="25" t="s">
        <v>320</v>
      </c>
      <c r="Q582" s="25" t="s">
        <v>321</v>
      </c>
      <c r="R582" s="25" t="s">
        <v>322</v>
      </c>
      <c r="S582" s="25" t="s">
        <v>323</v>
      </c>
    </row>
    <row r="583" spans="1:19">
      <c r="A583" s="25" t="s">
        <v>2351</v>
      </c>
      <c r="B583" s="25">
        <v>4394.3999999999996</v>
      </c>
      <c r="C583" s="25">
        <v>94</v>
      </c>
      <c r="D583" s="25" t="s">
        <v>69</v>
      </c>
      <c r="E583" s="42">
        <v>7.0000000000000007E-2</v>
      </c>
      <c r="F583" s="25" t="s">
        <v>70</v>
      </c>
      <c r="G583" s="25">
        <v>8612</v>
      </c>
      <c r="H583" s="25">
        <v>7982</v>
      </c>
      <c r="I583" s="25">
        <v>0</v>
      </c>
      <c r="J583" s="25">
        <v>630</v>
      </c>
      <c r="K583" s="25" t="s">
        <v>71</v>
      </c>
      <c r="L583" s="25" t="s">
        <v>338</v>
      </c>
      <c r="M583" s="25" t="s">
        <v>112</v>
      </c>
      <c r="N583" s="25" t="s">
        <v>70</v>
      </c>
      <c r="O583" s="25" t="s">
        <v>70</v>
      </c>
      <c r="P583" s="25" t="s">
        <v>1762</v>
      </c>
      <c r="Q583" s="25" t="s">
        <v>340</v>
      </c>
      <c r="R583" s="25" t="s">
        <v>341</v>
      </c>
      <c r="S583" s="25" t="s">
        <v>342</v>
      </c>
    </row>
    <row r="584" spans="1:19">
      <c r="A584" s="25" t="s">
        <v>2352</v>
      </c>
      <c r="B584" s="25">
        <v>3864.5</v>
      </c>
      <c r="C584" s="25">
        <v>94</v>
      </c>
      <c r="D584" s="25" t="s">
        <v>69</v>
      </c>
      <c r="E584" s="42">
        <v>7.0000000000000007E-2</v>
      </c>
      <c r="F584" s="25" t="s">
        <v>70</v>
      </c>
      <c r="G584" s="25">
        <v>7573</v>
      </c>
      <c r="H584" s="25">
        <v>7571</v>
      </c>
      <c r="I584" s="25">
        <v>0</v>
      </c>
      <c r="J584" s="25">
        <v>2</v>
      </c>
      <c r="K584" s="25" t="s">
        <v>71</v>
      </c>
      <c r="L584" s="25" t="s">
        <v>422</v>
      </c>
      <c r="M584" s="25" t="s">
        <v>423</v>
      </c>
      <c r="N584" s="25" t="s">
        <v>70</v>
      </c>
      <c r="O584" s="25" t="s">
        <v>70</v>
      </c>
      <c r="P584" s="25" t="s">
        <v>424</v>
      </c>
      <c r="Q584" s="25" t="s">
        <v>2353</v>
      </c>
      <c r="R584" s="25" t="s">
        <v>426</v>
      </c>
      <c r="S584" s="25" t="s">
        <v>427</v>
      </c>
    </row>
    <row r="585" spans="1:19">
      <c r="A585" s="25" t="s">
        <v>2354</v>
      </c>
      <c r="B585" s="25">
        <v>3561.2</v>
      </c>
      <c r="C585" s="25">
        <v>94</v>
      </c>
      <c r="D585" s="25" t="s">
        <v>69</v>
      </c>
      <c r="E585" s="42">
        <v>7.0000000000000007E-2</v>
      </c>
      <c r="F585" s="25" t="s">
        <v>70</v>
      </c>
      <c r="G585" s="25">
        <v>6976</v>
      </c>
      <c r="H585" s="25">
        <v>6640</v>
      </c>
      <c r="I585" s="25">
        <v>0</v>
      </c>
      <c r="J585" s="25">
        <v>336</v>
      </c>
      <c r="K585" s="25" t="s">
        <v>71</v>
      </c>
      <c r="L585" s="25" t="s">
        <v>384</v>
      </c>
      <c r="M585" s="25" t="s">
        <v>385</v>
      </c>
      <c r="N585" s="25" t="s">
        <v>70</v>
      </c>
      <c r="O585" s="25" t="s">
        <v>70</v>
      </c>
      <c r="P585" s="25" t="s">
        <v>386</v>
      </c>
      <c r="Q585" s="25" t="s">
        <v>387</v>
      </c>
      <c r="R585" s="25" t="s">
        <v>388</v>
      </c>
      <c r="S585" s="25" t="s">
        <v>389</v>
      </c>
    </row>
    <row r="586" spans="1:19">
      <c r="A586" s="25" t="s">
        <v>2355</v>
      </c>
      <c r="B586" s="25">
        <v>3505.8</v>
      </c>
      <c r="C586" s="25">
        <v>94</v>
      </c>
      <c r="D586" s="25" t="s">
        <v>69</v>
      </c>
      <c r="E586" s="42">
        <v>7.0000000000000007E-2</v>
      </c>
      <c r="F586" s="25" t="s">
        <v>70</v>
      </c>
      <c r="G586" s="25">
        <v>6868</v>
      </c>
      <c r="H586" s="25">
        <v>4196</v>
      </c>
      <c r="I586" s="25">
        <v>0</v>
      </c>
      <c r="J586" s="25">
        <v>2672</v>
      </c>
      <c r="K586" s="25" t="s">
        <v>71</v>
      </c>
      <c r="L586" s="25" t="s">
        <v>460</v>
      </c>
      <c r="M586" s="25" t="s">
        <v>461</v>
      </c>
      <c r="N586" s="25" t="s">
        <v>70</v>
      </c>
      <c r="O586" s="25" t="s">
        <v>70</v>
      </c>
      <c r="P586" s="25" t="s">
        <v>462</v>
      </c>
      <c r="Q586" s="25" t="s">
        <v>463</v>
      </c>
      <c r="R586" s="25" t="s">
        <v>464</v>
      </c>
      <c r="S586" s="25" t="s">
        <v>465</v>
      </c>
    </row>
    <row r="587" spans="1:19">
      <c r="A587" s="25" t="s">
        <v>2356</v>
      </c>
      <c r="B587" s="25">
        <v>3498.3</v>
      </c>
      <c r="C587" s="25">
        <v>94</v>
      </c>
      <c r="D587" s="25" t="s">
        <v>69</v>
      </c>
      <c r="E587" s="42">
        <v>7.0000000000000007E-2</v>
      </c>
      <c r="F587" s="25" t="s">
        <v>70</v>
      </c>
      <c r="G587" s="25">
        <v>6852</v>
      </c>
      <c r="H587" s="25">
        <v>6812</v>
      </c>
      <c r="I587" s="25">
        <v>0</v>
      </c>
      <c r="J587" s="25">
        <v>40</v>
      </c>
      <c r="K587" s="25" t="s">
        <v>71</v>
      </c>
      <c r="L587" s="25" t="s">
        <v>344</v>
      </c>
      <c r="M587" s="25" t="s">
        <v>345</v>
      </c>
      <c r="N587" s="25" t="s">
        <v>70</v>
      </c>
      <c r="O587" s="25" t="s">
        <v>70</v>
      </c>
      <c r="P587" s="25" t="s">
        <v>346</v>
      </c>
      <c r="Q587" s="25" t="s">
        <v>347</v>
      </c>
      <c r="R587" s="25" t="s">
        <v>348</v>
      </c>
      <c r="S587" s="25" t="s">
        <v>349</v>
      </c>
    </row>
    <row r="588" spans="1:19">
      <c r="A588" s="25" t="s">
        <v>2357</v>
      </c>
      <c r="B588" s="25">
        <v>3463.2</v>
      </c>
      <c r="C588" s="25">
        <v>94</v>
      </c>
      <c r="D588" s="25" t="s">
        <v>69</v>
      </c>
      <c r="E588" s="42">
        <v>7.0000000000000007E-2</v>
      </c>
      <c r="F588" s="25" t="s">
        <v>70</v>
      </c>
      <c r="G588" s="25">
        <v>6786</v>
      </c>
      <c r="H588" s="25">
        <v>6640</v>
      </c>
      <c r="I588" s="25">
        <v>0</v>
      </c>
      <c r="J588" s="25">
        <v>146</v>
      </c>
      <c r="K588" s="25" t="s">
        <v>71</v>
      </c>
      <c r="L588" s="25" t="s">
        <v>384</v>
      </c>
      <c r="M588" s="25" t="s">
        <v>385</v>
      </c>
      <c r="N588" s="25" t="s">
        <v>70</v>
      </c>
      <c r="O588" s="25" t="s">
        <v>70</v>
      </c>
      <c r="P588" s="25" t="s">
        <v>386</v>
      </c>
      <c r="Q588" s="25" t="s">
        <v>398</v>
      </c>
      <c r="R588" s="25" t="s">
        <v>399</v>
      </c>
      <c r="S588" s="25" t="s">
        <v>400</v>
      </c>
    </row>
    <row r="589" spans="1:19">
      <c r="A589" s="25" t="s">
        <v>2358</v>
      </c>
      <c r="B589" s="25">
        <v>3443.1</v>
      </c>
      <c r="C589" s="25">
        <v>94</v>
      </c>
      <c r="D589" s="25" t="s">
        <v>69</v>
      </c>
      <c r="E589" s="42">
        <v>7.0000000000000007E-2</v>
      </c>
      <c r="F589" s="25" t="s">
        <v>70</v>
      </c>
      <c r="G589" s="25">
        <v>6746</v>
      </c>
      <c r="H589" s="25">
        <v>6738</v>
      </c>
      <c r="I589" s="25">
        <v>0</v>
      </c>
      <c r="J589" s="25">
        <v>8</v>
      </c>
      <c r="K589" s="25" t="s">
        <v>71</v>
      </c>
      <c r="L589" s="25" t="s">
        <v>325</v>
      </c>
      <c r="M589" s="25" t="s">
        <v>326</v>
      </c>
      <c r="N589" s="25" t="s">
        <v>70</v>
      </c>
      <c r="O589" s="25" t="s">
        <v>70</v>
      </c>
      <c r="P589" s="25" t="s">
        <v>327</v>
      </c>
      <c r="Q589" s="25" t="s">
        <v>328</v>
      </c>
      <c r="R589" s="25" t="s">
        <v>329</v>
      </c>
      <c r="S589" s="25" t="s">
        <v>330</v>
      </c>
    </row>
    <row r="590" spans="1:19">
      <c r="A590" s="25" t="s">
        <v>2359</v>
      </c>
      <c r="B590" s="25">
        <v>3425.8</v>
      </c>
      <c r="C590" s="25">
        <v>94</v>
      </c>
      <c r="D590" s="25" t="s">
        <v>69</v>
      </c>
      <c r="E590" s="42">
        <v>7.0000000000000007E-2</v>
      </c>
      <c r="F590" s="25" t="s">
        <v>70</v>
      </c>
      <c r="G590" s="25">
        <v>6711</v>
      </c>
      <c r="H590" s="25">
        <v>6084</v>
      </c>
      <c r="I590" s="25">
        <v>0</v>
      </c>
      <c r="J590" s="25">
        <v>627</v>
      </c>
      <c r="K590" s="25" t="s">
        <v>71</v>
      </c>
      <c r="L590" s="25" t="s">
        <v>377</v>
      </c>
      <c r="M590" s="25" t="s">
        <v>378</v>
      </c>
      <c r="N590" s="25" t="s">
        <v>70</v>
      </c>
      <c r="O590" s="25" t="s">
        <v>70</v>
      </c>
      <c r="P590" s="25" t="s">
        <v>379</v>
      </c>
      <c r="Q590" s="25" t="s">
        <v>380</v>
      </c>
      <c r="R590" s="25" t="s">
        <v>381</v>
      </c>
      <c r="S590" s="25" t="s">
        <v>382</v>
      </c>
    </row>
    <row r="591" spans="1:19">
      <c r="A591" s="25" t="s">
        <v>2360</v>
      </c>
      <c r="B591" s="25">
        <v>3281.3</v>
      </c>
      <c r="C591" s="25">
        <v>94</v>
      </c>
      <c r="D591" s="25" t="s">
        <v>69</v>
      </c>
      <c r="E591" s="42">
        <v>7.0000000000000007E-2</v>
      </c>
      <c r="F591" s="25" t="s">
        <v>70</v>
      </c>
      <c r="G591" s="25">
        <v>6427</v>
      </c>
      <c r="H591" s="25">
        <v>6393</v>
      </c>
      <c r="I591" s="25">
        <v>2</v>
      </c>
      <c r="J591" s="25">
        <v>32</v>
      </c>
      <c r="K591" s="25" t="s">
        <v>71</v>
      </c>
      <c r="L591" s="25" t="s">
        <v>311</v>
      </c>
      <c r="M591" s="25" t="s">
        <v>312</v>
      </c>
      <c r="N591" s="25" t="s">
        <v>70</v>
      </c>
      <c r="O591" s="25" t="s">
        <v>70</v>
      </c>
      <c r="P591" s="25" t="s">
        <v>313</v>
      </c>
      <c r="Q591" s="25" t="s">
        <v>1769</v>
      </c>
      <c r="R591" s="25" t="s">
        <v>315</v>
      </c>
      <c r="S591" s="25" t="s">
        <v>316</v>
      </c>
    </row>
    <row r="592" spans="1:19">
      <c r="A592" s="25" t="s">
        <v>2361</v>
      </c>
      <c r="B592" s="25">
        <v>3199.6</v>
      </c>
      <c r="C592" s="25">
        <v>94</v>
      </c>
      <c r="D592" s="25" t="s">
        <v>69</v>
      </c>
      <c r="E592" s="42">
        <v>7.0000000000000007E-2</v>
      </c>
      <c r="F592" s="25" t="s">
        <v>70</v>
      </c>
      <c r="G592" s="25">
        <v>6268</v>
      </c>
      <c r="H592" s="25">
        <v>5152</v>
      </c>
      <c r="I592" s="25">
        <v>0</v>
      </c>
      <c r="J592" s="25">
        <v>1116</v>
      </c>
      <c r="K592" s="25" t="s">
        <v>71</v>
      </c>
      <c r="L592" s="25" t="s">
        <v>33</v>
      </c>
      <c r="M592" s="25" t="s">
        <v>416</v>
      </c>
      <c r="N592" s="25" t="s">
        <v>70</v>
      </c>
      <c r="O592" s="25" t="s">
        <v>70</v>
      </c>
      <c r="P592" s="25" t="s">
        <v>1759</v>
      </c>
      <c r="Q592" s="25" t="s">
        <v>418</v>
      </c>
      <c r="R592" s="25" t="s">
        <v>419</v>
      </c>
      <c r="S592" s="25" t="s">
        <v>420</v>
      </c>
    </row>
    <row r="593" spans="1:19">
      <c r="A593" s="25" t="s">
        <v>2362</v>
      </c>
      <c r="B593" s="25">
        <v>2772.8</v>
      </c>
      <c r="C593" s="25">
        <v>94</v>
      </c>
      <c r="D593" s="25" t="s">
        <v>69</v>
      </c>
      <c r="E593" s="42">
        <v>7.0000000000000007E-2</v>
      </c>
      <c r="F593" s="25" t="s">
        <v>70</v>
      </c>
      <c r="G593" s="25">
        <v>5430</v>
      </c>
      <c r="H593" s="25">
        <v>4447</v>
      </c>
      <c r="I593" s="25">
        <v>0</v>
      </c>
      <c r="J593" s="25">
        <v>983</v>
      </c>
      <c r="K593" s="25" t="s">
        <v>71</v>
      </c>
      <c r="L593" s="25" t="s">
        <v>409</v>
      </c>
      <c r="M593" s="25" t="s">
        <v>410</v>
      </c>
      <c r="N593" s="25" t="s">
        <v>70</v>
      </c>
      <c r="O593" s="25" t="s">
        <v>70</v>
      </c>
      <c r="P593" s="25" t="s">
        <v>411</v>
      </c>
      <c r="Q593" s="25" t="s">
        <v>1779</v>
      </c>
      <c r="R593" s="25" t="s">
        <v>413</v>
      </c>
      <c r="S593" s="25" t="s">
        <v>414</v>
      </c>
    </row>
    <row r="594" spans="1:19">
      <c r="A594" s="25" t="s">
        <v>2363</v>
      </c>
      <c r="B594" s="25">
        <v>2706.4</v>
      </c>
      <c r="C594" s="25">
        <v>94</v>
      </c>
      <c r="D594" s="25" t="s">
        <v>69</v>
      </c>
      <c r="E594" s="42">
        <v>7.0000000000000007E-2</v>
      </c>
      <c r="F594" s="25" t="s">
        <v>70</v>
      </c>
      <c r="G594" s="25">
        <v>5300</v>
      </c>
      <c r="H594" s="25">
        <v>5187</v>
      </c>
      <c r="I594" s="25">
        <v>0</v>
      </c>
      <c r="J594" s="25">
        <v>113</v>
      </c>
      <c r="K594" s="25" t="s">
        <v>71</v>
      </c>
      <c r="L594" s="25" t="s">
        <v>33</v>
      </c>
      <c r="M594" s="25" t="s">
        <v>416</v>
      </c>
      <c r="N594" s="25" t="s">
        <v>70</v>
      </c>
      <c r="O594" s="25" t="s">
        <v>70</v>
      </c>
      <c r="P594" s="25" t="s">
        <v>1759</v>
      </c>
      <c r="Q594" s="25" t="s">
        <v>429</v>
      </c>
      <c r="R594" s="25" t="s">
        <v>430</v>
      </c>
      <c r="S594" s="25" t="s">
        <v>431</v>
      </c>
    </row>
    <row r="595" spans="1:19">
      <c r="A595" s="25" t="s">
        <v>2364</v>
      </c>
      <c r="B595" s="25">
        <v>2523.6999999999998</v>
      </c>
      <c r="C595" s="25">
        <v>94</v>
      </c>
      <c r="D595" s="25" t="s">
        <v>69</v>
      </c>
      <c r="E595" s="42">
        <v>7.0000000000000007E-2</v>
      </c>
      <c r="F595" s="25" t="s">
        <v>70</v>
      </c>
      <c r="G595" s="25">
        <v>4941</v>
      </c>
      <c r="H595" s="25">
        <v>4632</v>
      </c>
      <c r="I595" s="25">
        <v>0</v>
      </c>
      <c r="J595" s="25">
        <v>309</v>
      </c>
      <c r="K595" s="25" t="s">
        <v>71</v>
      </c>
      <c r="L595" s="25" t="s">
        <v>286</v>
      </c>
      <c r="M595" s="25" t="s">
        <v>287</v>
      </c>
      <c r="N595" s="25" t="s">
        <v>70</v>
      </c>
      <c r="O595" s="25" t="s">
        <v>70</v>
      </c>
      <c r="P595" s="25" t="s">
        <v>288</v>
      </c>
      <c r="Q595" s="25" t="s">
        <v>1776</v>
      </c>
      <c r="R595" s="25" t="s">
        <v>290</v>
      </c>
      <c r="S595" s="25" t="s">
        <v>291</v>
      </c>
    </row>
    <row r="596" spans="1:19">
      <c r="A596" s="25" t="s">
        <v>2365</v>
      </c>
      <c r="B596" s="25">
        <v>2415</v>
      </c>
      <c r="C596" s="25">
        <v>94</v>
      </c>
      <c r="D596" s="25" t="s">
        <v>69</v>
      </c>
      <c r="E596" s="42">
        <v>7.0000000000000007E-2</v>
      </c>
      <c r="F596" s="25" t="s">
        <v>70</v>
      </c>
      <c r="G596" s="25">
        <v>4729</v>
      </c>
      <c r="H596" s="25">
        <v>4664</v>
      </c>
      <c r="I596" s="25">
        <v>0</v>
      </c>
      <c r="J596" s="25">
        <v>65</v>
      </c>
      <c r="K596" s="25" t="s">
        <v>71</v>
      </c>
      <c r="L596" s="25" t="s">
        <v>371</v>
      </c>
      <c r="M596" s="25" t="s">
        <v>326</v>
      </c>
      <c r="N596" s="25" t="s">
        <v>70</v>
      </c>
      <c r="O596" s="25" t="s">
        <v>70</v>
      </c>
      <c r="P596" s="25" t="s">
        <v>372</v>
      </c>
      <c r="Q596" s="25" t="s">
        <v>373</v>
      </c>
      <c r="R596" s="25" t="s">
        <v>374</v>
      </c>
      <c r="S596" s="25" t="s">
        <v>375</v>
      </c>
    </row>
    <row r="597" spans="1:19">
      <c r="A597" s="25" t="s">
        <v>2366</v>
      </c>
      <c r="B597" s="25">
        <v>1972.5</v>
      </c>
      <c r="C597" s="25">
        <v>94</v>
      </c>
      <c r="D597" s="25" t="s">
        <v>69</v>
      </c>
      <c r="E597" s="42">
        <v>7.0000000000000007E-2</v>
      </c>
      <c r="F597" s="25" t="s">
        <v>70</v>
      </c>
      <c r="G597" s="25">
        <v>3860</v>
      </c>
      <c r="H597" s="25">
        <v>2359</v>
      </c>
      <c r="I597" s="25">
        <v>0</v>
      </c>
      <c r="J597" s="25">
        <v>1501</v>
      </c>
      <c r="K597" s="25" t="s">
        <v>71</v>
      </c>
      <c r="L597" s="25" t="s">
        <v>402</v>
      </c>
      <c r="M597" s="25" t="s">
        <v>1783</v>
      </c>
      <c r="N597" s="25" t="s">
        <v>70</v>
      </c>
      <c r="O597" s="25" t="s">
        <v>70</v>
      </c>
      <c r="P597" s="25" t="s">
        <v>405</v>
      </c>
      <c r="Q597" s="25" t="s">
        <v>404</v>
      </c>
      <c r="R597" s="25" t="s">
        <v>406</v>
      </c>
      <c r="S597" s="25" t="s">
        <v>407</v>
      </c>
    </row>
    <row r="598" spans="1:19">
      <c r="A598" s="25" t="s">
        <v>2367</v>
      </c>
      <c r="B598" s="25">
        <v>1867.5</v>
      </c>
      <c r="C598" s="25">
        <v>94</v>
      </c>
      <c r="D598" s="25" t="s">
        <v>69</v>
      </c>
      <c r="E598" s="42">
        <v>7.0000000000000007E-2</v>
      </c>
      <c r="F598" s="25" t="s">
        <v>70</v>
      </c>
      <c r="G598" s="25">
        <v>3653</v>
      </c>
      <c r="H598" s="25">
        <v>2959</v>
      </c>
      <c r="I598" s="25">
        <v>1</v>
      </c>
      <c r="J598" s="25">
        <v>693</v>
      </c>
      <c r="K598" s="25" t="s">
        <v>71</v>
      </c>
      <c r="L598" s="25" t="s">
        <v>536</v>
      </c>
      <c r="M598" s="25" t="s">
        <v>537</v>
      </c>
      <c r="N598" s="25" t="s">
        <v>70</v>
      </c>
      <c r="O598" s="25" t="s">
        <v>70</v>
      </c>
      <c r="P598" s="25" t="s">
        <v>538</v>
      </c>
      <c r="Q598" s="25" t="s">
        <v>539</v>
      </c>
      <c r="R598" s="25" t="s">
        <v>540</v>
      </c>
      <c r="S598" s="25" t="s">
        <v>541</v>
      </c>
    </row>
    <row r="599" spans="1:19">
      <c r="A599" s="25" t="s">
        <v>2368</v>
      </c>
      <c r="B599" s="25">
        <v>1734.3</v>
      </c>
      <c r="C599" s="25">
        <v>94</v>
      </c>
      <c r="D599" s="25" t="s">
        <v>69</v>
      </c>
      <c r="E599" s="42">
        <v>7.0000000000000007E-2</v>
      </c>
      <c r="F599" s="25" t="s">
        <v>70</v>
      </c>
      <c r="G599" s="25">
        <v>3393</v>
      </c>
      <c r="H599" s="25">
        <v>3262</v>
      </c>
      <c r="I599" s="25">
        <v>0</v>
      </c>
      <c r="J599" s="25">
        <v>131</v>
      </c>
      <c r="K599" s="25" t="s">
        <v>71</v>
      </c>
      <c r="L599" s="25" t="s">
        <v>433</v>
      </c>
      <c r="M599" s="25" t="s">
        <v>434</v>
      </c>
      <c r="N599" s="25" t="s">
        <v>70</v>
      </c>
      <c r="O599" s="25" t="s">
        <v>70</v>
      </c>
      <c r="P599" s="25" t="s">
        <v>435</v>
      </c>
      <c r="Q599" s="25" t="s">
        <v>436</v>
      </c>
      <c r="R599" s="25" t="s">
        <v>440</v>
      </c>
      <c r="S599" s="25" t="s">
        <v>441</v>
      </c>
    </row>
    <row r="600" spans="1:19">
      <c r="A600" s="25" t="s">
        <v>2369</v>
      </c>
      <c r="B600" s="25">
        <v>1733.2</v>
      </c>
      <c r="C600" s="25">
        <v>94</v>
      </c>
      <c r="D600" s="25" t="s">
        <v>69</v>
      </c>
      <c r="E600" s="42">
        <v>7.0000000000000007E-2</v>
      </c>
      <c r="F600" s="25" t="s">
        <v>70</v>
      </c>
      <c r="G600" s="25">
        <v>3391</v>
      </c>
      <c r="H600" s="25">
        <v>3260</v>
      </c>
      <c r="I600" s="25">
        <v>0</v>
      </c>
      <c r="J600" s="25">
        <v>131</v>
      </c>
      <c r="K600" s="25" t="s">
        <v>71</v>
      </c>
      <c r="L600" s="25" t="s">
        <v>433</v>
      </c>
      <c r="M600" s="25" t="s">
        <v>434</v>
      </c>
      <c r="N600" s="25" t="s">
        <v>70</v>
      </c>
      <c r="O600" s="25" t="s">
        <v>70</v>
      </c>
      <c r="P600" s="25" t="s">
        <v>435</v>
      </c>
      <c r="Q600" s="25" t="s">
        <v>436</v>
      </c>
      <c r="R600" s="25" t="s">
        <v>437</v>
      </c>
      <c r="S600" s="25" t="s">
        <v>438</v>
      </c>
    </row>
    <row r="601" spans="1:19">
      <c r="A601" s="25" t="s">
        <v>2370</v>
      </c>
      <c r="B601" s="25">
        <v>1733.2</v>
      </c>
      <c r="C601" s="25">
        <v>94</v>
      </c>
      <c r="D601" s="25" t="s">
        <v>69</v>
      </c>
      <c r="E601" s="42">
        <v>7.0000000000000007E-2</v>
      </c>
      <c r="F601" s="25" t="s">
        <v>70</v>
      </c>
      <c r="G601" s="25">
        <v>3391</v>
      </c>
      <c r="H601" s="25">
        <v>3260</v>
      </c>
      <c r="I601" s="25">
        <v>0</v>
      </c>
      <c r="J601" s="25">
        <v>131</v>
      </c>
      <c r="K601" s="25" t="s">
        <v>71</v>
      </c>
      <c r="L601" s="25" t="s">
        <v>433</v>
      </c>
      <c r="M601" s="25" t="s">
        <v>434</v>
      </c>
      <c r="N601" s="25" t="s">
        <v>70</v>
      </c>
      <c r="O601" s="25" t="s">
        <v>70</v>
      </c>
      <c r="P601" s="25" t="s">
        <v>435</v>
      </c>
      <c r="Q601" s="25" t="s">
        <v>436</v>
      </c>
      <c r="R601" s="25" t="s">
        <v>443</v>
      </c>
      <c r="S601" s="25" t="s">
        <v>444</v>
      </c>
    </row>
    <row r="602" spans="1:19">
      <c r="A602" s="25" t="s">
        <v>2371</v>
      </c>
      <c r="B602" s="25">
        <v>1484.7</v>
      </c>
      <c r="C602" s="25">
        <v>94</v>
      </c>
      <c r="D602" s="25" t="s">
        <v>69</v>
      </c>
      <c r="E602" s="42">
        <v>7.0000000000000007E-2</v>
      </c>
      <c r="F602" s="25" t="s">
        <v>70</v>
      </c>
      <c r="G602" s="25">
        <v>2903</v>
      </c>
      <c r="H602" s="25">
        <v>2604</v>
      </c>
      <c r="I602" s="25">
        <v>0</v>
      </c>
      <c r="J602" s="25">
        <v>299</v>
      </c>
      <c r="K602" s="25" t="s">
        <v>71</v>
      </c>
      <c r="L602" s="25" t="s">
        <v>577</v>
      </c>
      <c r="M602" s="25" t="s">
        <v>145</v>
      </c>
      <c r="N602" s="25" t="s">
        <v>70</v>
      </c>
      <c r="O602" s="25" t="s">
        <v>70</v>
      </c>
      <c r="P602" s="25" t="s">
        <v>578</v>
      </c>
      <c r="Q602" s="25" t="s">
        <v>579</v>
      </c>
      <c r="R602" s="25" t="s">
        <v>580</v>
      </c>
      <c r="S602" s="25" t="s">
        <v>581</v>
      </c>
    </row>
    <row r="603" spans="1:19">
      <c r="A603" s="25" t="s">
        <v>2372</v>
      </c>
      <c r="B603" s="25">
        <v>1470.2</v>
      </c>
      <c r="C603" s="25">
        <v>94</v>
      </c>
      <c r="D603" s="25" t="s">
        <v>69</v>
      </c>
      <c r="E603" s="42">
        <v>7.0000000000000007E-2</v>
      </c>
      <c r="F603" s="25" t="s">
        <v>70</v>
      </c>
      <c r="G603" s="25">
        <v>2876</v>
      </c>
      <c r="H603" s="25">
        <v>2804</v>
      </c>
      <c r="I603" s="25">
        <v>0</v>
      </c>
      <c r="J603" s="25">
        <v>72</v>
      </c>
      <c r="K603" s="25" t="s">
        <v>71</v>
      </c>
      <c r="L603" s="25" t="s">
        <v>332</v>
      </c>
      <c r="M603" s="25" t="s">
        <v>112</v>
      </c>
      <c r="N603" s="25" t="s">
        <v>70</v>
      </c>
      <c r="O603" s="25" t="s">
        <v>70</v>
      </c>
      <c r="P603" s="25" t="s">
        <v>333</v>
      </c>
      <c r="Q603" s="25" t="s">
        <v>1789</v>
      </c>
      <c r="R603" s="25" t="s">
        <v>1790</v>
      </c>
      <c r="S603" s="25" t="s">
        <v>1791</v>
      </c>
    </row>
    <row r="604" spans="1:19">
      <c r="A604" s="25" t="s">
        <v>2373</v>
      </c>
      <c r="B604" s="25">
        <v>1404.3</v>
      </c>
      <c r="C604" s="25">
        <v>94</v>
      </c>
      <c r="D604" s="25" t="s">
        <v>69</v>
      </c>
      <c r="E604" s="42">
        <v>7.0000000000000007E-2</v>
      </c>
      <c r="F604" s="25" t="s">
        <v>70</v>
      </c>
      <c r="G604" s="25">
        <v>2747</v>
      </c>
      <c r="H604" s="25">
        <v>2723</v>
      </c>
      <c r="I604" s="25">
        <v>0</v>
      </c>
      <c r="J604" s="25">
        <v>24</v>
      </c>
      <c r="K604" s="25" t="s">
        <v>71</v>
      </c>
      <c r="L604" s="25" t="s">
        <v>453</v>
      </c>
      <c r="M604" s="25" t="s">
        <v>454</v>
      </c>
      <c r="N604" s="25" t="s">
        <v>70</v>
      </c>
      <c r="O604" s="25" t="s">
        <v>70</v>
      </c>
      <c r="P604" s="25" t="s">
        <v>455</v>
      </c>
      <c r="Q604" s="25" t="s">
        <v>456</v>
      </c>
      <c r="R604" s="25" t="s">
        <v>457</v>
      </c>
      <c r="S604" s="25" t="s">
        <v>458</v>
      </c>
    </row>
    <row r="605" spans="1:19">
      <c r="A605" s="25" t="s">
        <v>2374</v>
      </c>
      <c r="B605" s="25">
        <v>1320.6</v>
      </c>
      <c r="C605" s="25">
        <v>94</v>
      </c>
      <c r="D605" s="25" t="s">
        <v>69</v>
      </c>
      <c r="E605" s="42">
        <v>7.0000000000000007E-2</v>
      </c>
      <c r="F605" s="25" t="s">
        <v>70</v>
      </c>
      <c r="G605" s="25">
        <v>2582</v>
      </c>
      <c r="H605" s="25">
        <v>2581</v>
      </c>
      <c r="I605" s="25">
        <v>0</v>
      </c>
      <c r="J605" s="25">
        <v>1</v>
      </c>
      <c r="K605" s="25" t="s">
        <v>71</v>
      </c>
      <c r="L605" s="25" t="s">
        <v>517</v>
      </c>
      <c r="M605" s="25" t="s">
        <v>518</v>
      </c>
      <c r="N605" s="25" t="s">
        <v>70</v>
      </c>
      <c r="O605" s="25" t="s">
        <v>70</v>
      </c>
      <c r="P605" s="25" t="s">
        <v>519</v>
      </c>
      <c r="Q605" s="25" t="s">
        <v>1806</v>
      </c>
      <c r="R605" s="25" t="s">
        <v>521</v>
      </c>
      <c r="S605" s="25" t="s">
        <v>522</v>
      </c>
    </row>
    <row r="606" spans="1:19">
      <c r="A606" s="25" t="s">
        <v>2375</v>
      </c>
      <c r="B606" s="25">
        <v>1288.5999999999999</v>
      </c>
      <c r="C606" s="25">
        <v>94</v>
      </c>
      <c r="D606" s="25" t="s">
        <v>69</v>
      </c>
      <c r="E606" s="42">
        <v>7.0000000000000007E-2</v>
      </c>
      <c r="F606" s="25" t="s">
        <v>70</v>
      </c>
      <c r="G606" s="25">
        <v>2519</v>
      </c>
      <c r="H606" s="25">
        <v>2517</v>
      </c>
      <c r="I606" s="25">
        <v>0</v>
      </c>
      <c r="J606" s="25">
        <v>2</v>
      </c>
      <c r="K606" s="25" t="s">
        <v>71</v>
      </c>
      <c r="L606" s="25" t="s">
        <v>351</v>
      </c>
      <c r="M606" s="25" t="s">
        <v>352</v>
      </c>
      <c r="N606" s="25" t="s">
        <v>70</v>
      </c>
      <c r="O606" s="25" t="s">
        <v>70</v>
      </c>
      <c r="P606" s="25" t="s">
        <v>353</v>
      </c>
      <c r="Q606" s="25" t="s">
        <v>2376</v>
      </c>
      <c r="R606" s="25" t="s">
        <v>2377</v>
      </c>
      <c r="S606" s="25" t="s">
        <v>2378</v>
      </c>
    </row>
    <row r="607" spans="1:19">
      <c r="A607" s="25" t="s">
        <v>2379</v>
      </c>
      <c r="B607" s="25">
        <v>1255.7</v>
      </c>
      <c r="C607" s="25">
        <v>94</v>
      </c>
      <c r="D607" s="25" t="s">
        <v>69</v>
      </c>
      <c r="E607" s="42">
        <v>7.0000000000000007E-2</v>
      </c>
      <c r="F607" s="25" t="s">
        <v>70</v>
      </c>
      <c r="G607" s="25">
        <v>2455</v>
      </c>
      <c r="H607" s="25">
        <v>2452</v>
      </c>
      <c r="I607" s="25">
        <v>0</v>
      </c>
      <c r="J607" s="25">
        <v>3</v>
      </c>
      <c r="K607" s="25" t="s">
        <v>71</v>
      </c>
      <c r="L607" s="25" t="s">
        <v>293</v>
      </c>
      <c r="M607" s="25" t="s">
        <v>294</v>
      </c>
      <c r="N607" s="25" t="s">
        <v>70</v>
      </c>
      <c r="O607" s="25" t="s">
        <v>70</v>
      </c>
      <c r="P607" s="25" t="s">
        <v>2380</v>
      </c>
      <c r="Q607" s="25" t="s">
        <v>300</v>
      </c>
      <c r="R607" s="25" t="s">
        <v>301</v>
      </c>
      <c r="S607" s="25" t="s">
        <v>302</v>
      </c>
    </row>
    <row r="608" spans="1:19">
      <c r="A608" s="25" t="s">
        <v>2381</v>
      </c>
      <c r="B608" s="25">
        <v>1154.8</v>
      </c>
      <c r="C608" s="25">
        <v>94</v>
      </c>
      <c r="D608" s="25" t="s">
        <v>69</v>
      </c>
      <c r="E608" s="42">
        <v>7.0000000000000007E-2</v>
      </c>
      <c r="F608" s="25" t="s">
        <v>70</v>
      </c>
      <c r="G608" s="25">
        <v>2255</v>
      </c>
      <c r="H608" s="25">
        <v>1911</v>
      </c>
      <c r="I608" s="25">
        <v>0</v>
      </c>
      <c r="J608" s="25">
        <v>344</v>
      </c>
      <c r="K608" s="25" t="s">
        <v>71</v>
      </c>
      <c r="L608" s="25" t="s">
        <v>543</v>
      </c>
      <c r="M608" s="25" t="s">
        <v>544</v>
      </c>
      <c r="N608" s="25" t="s">
        <v>70</v>
      </c>
      <c r="O608" s="25" t="s">
        <v>70</v>
      </c>
      <c r="P608" s="25" t="s">
        <v>545</v>
      </c>
      <c r="Q608" s="25" t="s">
        <v>546</v>
      </c>
      <c r="R608" s="25" t="s">
        <v>547</v>
      </c>
      <c r="S608" s="25" t="s">
        <v>548</v>
      </c>
    </row>
    <row r="609" spans="1:19">
      <c r="A609" s="25" t="s">
        <v>2382</v>
      </c>
      <c r="B609" s="25">
        <v>1076.8</v>
      </c>
      <c r="C609" s="25">
        <v>94</v>
      </c>
      <c r="D609" s="25" t="s">
        <v>69</v>
      </c>
      <c r="E609" s="42">
        <v>7.0000000000000007E-2</v>
      </c>
      <c r="F609" s="25" t="s">
        <v>70</v>
      </c>
      <c r="G609" s="25">
        <v>2103</v>
      </c>
      <c r="H609" s="25">
        <v>1764</v>
      </c>
      <c r="I609" s="25">
        <v>0</v>
      </c>
      <c r="J609" s="25">
        <v>339</v>
      </c>
      <c r="K609" s="25" t="s">
        <v>71</v>
      </c>
      <c r="L609" s="25" t="s">
        <v>304</v>
      </c>
      <c r="M609" s="25" t="s">
        <v>305</v>
      </c>
      <c r="N609" s="25" t="s">
        <v>70</v>
      </c>
      <c r="O609" s="25" t="s">
        <v>70</v>
      </c>
      <c r="P609" s="25" t="s">
        <v>306</v>
      </c>
      <c r="Q609" s="25" t="s">
        <v>307</v>
      </c>
      <c r="R609" s="25" t="s">
        <v>308</v>
      </c>
      <c r="S609" s="25" t="s">
        <v>309</v>
      </c>
    </row>
    <row r="610" spans="1:19">
      <c r="A610" s="25" t="s">
        <v>2383</v>
      </c>
      <c r="B610" s="25">
        <v>1066.8</v>
      </c>
      <c r="C610" s="25">
        <v>94</v>
      </c>
      <c r="D610" s="25" t="s">
        <v>69</v>
      </c>
      <c r="E610" s="42">
        <v>7.0000000000000007E-2</v>
      </c>
      <c r="F610" s="25" t="s">
        <v>70</v>
      </c>
      <c r="G610" s="25">
        <v>2084</v>
      </c>
      <c r="H610" s="25">
        <v>2083</v>
      </c>
      <c r="I610" s="25">
        <v>0</v>
      </c>
      <c r="J610" s="25">
        <v>1</v>
      </c>
      <c r="K610" s="25" t="s">
        <v>71</v>
      </c>
      <c r="L610" s="25" t="s">
        <v>1108</v>
      </c>
      <c r="M610" s="25" t="s">
        <v>1109</v>
      </c>
      <c r="N610" s="25" t="s">
        <v>70</v>
      </c>
      <c r="O610" s="25" t="s">
        <v>70</v>
      </c>
      <c r="P610" s="25" t="s">
        <v>1110</v>
      </c>
      <c r="Q610" s="25" t="s">
        <v>2384</v>
      </c>
      <c r="R610" s="25" t="s">
        <v>2385</v>
      </c>
      <c r="S610" s="25" t="s">
        <v>2386</v>
      </c>
    </row>
    <row r="611" spans="1:19">
      <c r="A611" s="25" t="s">
        <v>2387</v>
      </c>
      <c r="B611" s="25">
        <v>1066.2</v>
      </c>
      <c r="C611" s="25">
        <v>94</v>
      </c>
      <c r="D611" s="25" t="s">
        <v>69</v>
      </c>
      <c r="E611" s="42">
        <v>7.0000000000000007E-2</v>
      </c>
      <c r="F611" s="25" t="s">
        <v>70</v>
      </c>
      <c r="G611" s="25">
        <v>2082</v>
      </c>
      <c r="H611" s="25">
        <v>2081</v>
      </c>
      <c r="I611" s="25">
        <v>0</v>
      </c>
      <c r="J611" s="25">
        <v>1</v>
      </c>
      <c r="K611" s="25" t="s">
        <v>71</v>
      </c>
      <c r="L611" s="25" t="s">
        <v>2049</v>
      </c>
      <c r="M611" s="25" t="s">
        <v>1109</v>
      </c>
      <c r="N611" s="25" t="s">
        <v>70</v>
      </c>
      <c r="O611" s="25" t="s">
        <v>70</v>
      </c>
      <c r="P611" s="25" t="s">
        <v>1110</v>
      </c>
      <c r="Q611" s="25" t="s">
        <v>2384</v>
      </c>
      <c r="R611" s="25" t="s">
        <v>2388</v>
      </c>
      <c r="S611" s="25" t="s">
        <v>2389</v>
      </c>
    </row>
    <row r="612" spans="1:19">
      <c r="A612" s="25" t="s">
        <v>2390</v>
      </c>
      <c r="B612" s="25">
        <v>1036.5999999999999</v>
      </c>
      <c r="C612" s="25">
        <v>94</v>
      </c>
      <c r="D612" s="25" t="s">
        <v>69</v>
      </c>
      <c r="E612" s="42">
        <v>7.0000000000000007E-2</v>
      </c>
      <c r="F612" s="25" t="s">
        <v>70</v>
      </c>
      <c r="G612" s="25">
        <v>2024</v>
      </c>
      <c r="H612" s="25">
        <v>2013</v>
      </c>
      <c r="I612" s="25">
        <v>0</v>
      </c>
      <c r="J612" s="25">
        <v>11</v>
      </c>
      <c r="K612" s="25" t="s">
        <v>71</v>
      </c>
      <c r="L612" s="25" t="s">
        <v>636</v>
      </c>
      <c r="M612" s="25" t="s">
        <v>637</v>
      </c>
      <c r="N612" s="25" t="s">
        <v>70</v>
      </c>
      <c r="O612" s="25" t="s">
        <v>70</v>
      </c>
      <c r="P612" s="25" t="s">
        <v>638</v>
      </c>
      <c r="Q612" s="25" t="s">
        <v>639</v>
      </c>
      <c r="R612" s="25" t="s">
        <v>640</v>
      </c>
      <c r="S612" s="25" t="s">
        <v>641</v>
      </c>
    </row>
    <row r="613" spans="1:19">
      <c r="A613" s="25" t="s">
        <v>2391</v>
      </c>
      <c r="B613" s="25">
        <v>992.1</v>
      </c>
      <c r="C613" s="25">
        <v>94</v>
      </c>
      <c r="D613" s="25" t="s">
        <v>69</v>
      </c>
      <c r="E613" s="42">
        <v>7.0000000000000007E-2</v>
      </c>
      <c r="F613" s="25" t="s">
        <v>70</v>
      </c>
      <c r="G613" s="25">
        <v>1939</v>
      </c>
      <c r="H613" s="25">
        <v>1935</v>
      </c>
      <c r="I613" s="25">
        <v>0</v>
      </c>
      <c r="J613" s="25">
        <v>4</v>
      </c>
      <c r="K613" s="25" t="s">
        <v>71</v>
      </c>
      <c r="L613" s="25" t="s">
        <v>1463</v>
      </c>
      <c r="M613" s="25" t="s">
        <v>1464</v>
      </c>
      <c r="N613" s="25" t="s">
        <v>70</v>
      </c>
      <c r="O613" s="25" t="s">
        <v>70</v>
      </c>
      <c r="P613" s="25" t="s">
        <v>1465</v>
      </c>
      <c r="Q613" s="25" t="s">
        <v>2392</v>
      </c>
      <c r="R613" s="25" t="s">
        <v>2393</v>
      </c>
      <c r="S613" s="25" t="s">
        <v>2394</v>
      </c>
    </row>
    <row r="614" spans="1:19">
      <c r="A614" s="25" t="s">
        <v>2395</v>
      </c>
      <c r="B614" s="25">
        <v>808.4</v>
      </c>
      <c r="C614" s="25">
        <v>94</v>
      </c>
      <c r="D614" s="25" t="s">
        <v>69</v>
      </c>
      <c r="E614" s="42">
        <v>7.0000000000000007E-2</v>
      </c>
      <c r="F614" s="25" t="s">
        <v>70</v>
      </c>
      <c r="G614" s="25">
        <v>1577</v>
      </c>
      <c r="H614" s="25">
        <v>1574</v>
      </c>
      <c r="I614" s="25">
        <v>0</v>
      </c>
      <c r="J614" s="25">
        <v>3</v>
      </c>
      <c r="K614" s="25" t="s">
        <v>71</v>
      </c>
      <c r="L614" s="25" t="s">
        <v>467</v>
      </c>
      <c r="M614" s="25" t="s">
        <v>468</v>
      </c>
      <c r="N614" s="25" t="s">
        <v>70</v>
      </c>
      <c r="O614" s="25" t="s">
        <v>70</v>
      </c>
      <c r="P614" s="25" t="s">
        <v>469</v>
      </c>
      <c r="Q614" s="25" t="s">
        <v>470</v>
      </c>
      <c r="R614" s="25" t="s">
        <v>471</v>
      </c>
      <c r="S614" s="25" t="s">
        <v>472</v>
      </c>
    </row>
    <row r="615" spans="1:19">
      <c r="A615" s="25" t="s">
        <v>2396</v>
      </c>
      <c r="B615" s="25">
        <v>789.7</v>
      </c>
      <c r="C615" s="25">
        <v>94</v>
      </c>
      <c r="D615" s="25" t="s">
        <v>69</v>
      </c>
      <c r="E615" s="42">
        <v>7.0000000000000007E-2</v>
      </c>
      <c r="F615" s="25" t="s">
        <v>70</v>
      </c>
      <c r="G615" s="25">
        <v>1541</v>
      </c>
      <c r="H615" s="25">
        <v>1477</v>
      </c>
      <c r="I615" s="25">
        <v>0</v>
      </c>
      <c r="J615" s="25">
        <v>64</v>
      </c>
      <c r="K615" s="25" t="s">
        <v>71</v>
      </c>
      <c r="L615" s="25" t="s">
        <v>511</v>
      </c>
      <c r="M615" s="25" t="s">
        <v>403</v>
      </c>
      <c r="N615" s="25" t="s">
        <v>70</v>
      </c>
      <c r="O615" s="25" t="s">
        <v>70</v>
      </c>
      <c r="P615" s="25" t="s">
        <v>512</v>
      </c>
      <c r="Q615" s="25" t="s">
        <v>513</v>
      </c>
      <c r="R615" s="25" t="s">
        <v>514</v>
      </c>
      <c r="S615" s="25" t="s">
        <v>515</v>
      </c>
    </row>
    <row r="616" spans="1:19">
      <c r="A616" s="25" t="s">
        <v>2397</v>
      </c>
      <c r="B616" s="25">
        <v>759.4</v>
      </c>
      <c r="C616" s="25">
        <v>94</v>
      </c>
      <c r="D616" s="25" t="s">
        <v>69</v>
      </c>
      <c r="E616" s="42">
        <v>7.0000000000000007E-2</v>
      </c>
      <c r="F616" s="25" t="s">
        <v>70</v>
      </c>
      <c r="G616" s="25">
        <v>1482</v>
      </c>
      <c r="H616" s="25">
        <v>1476</v>
      </c>
      <c r="I616" s="25">
        <v>0</v>
      </c>
      <c r="J616" s="25">
        <v>6</v>
      </c>
      <c r="K616" s="25" t="s">
        <v>71</v>
      </c>
      <c r="L616" s="25" t="s">
        <v>488</v>
      </c>
      <c r="M616" s="25" t="s">
        <v>385</v>
      </c>
      <c r="N616" s="25" t="s">
        <v>70</v>
      </c>
      <c r="O616" s="25" t="s">
        <v>70</v>
      </c>
      <c r="P616" s="25" t="s">
        <v>489</v>
      </c>
      <c r="Q616" s="25" t="s">
        <v>1822</v>
      </c>
      <c r="R616" s="25" t="s">
        <v>1823</v>
      </c>
      <c r="S616" s="25" t="s">
        <v>1824</v>
      </c>
    </row>
    <row r="617" spans="1:19">
      <c r="A617" s="25" t="s">
        <v>2398</v>
      </c>
      <c r="B617" s="25">
        <v>753.2</v>
      </c>
      <c r="C617" s="25">
        <v>94</v>
      </c>
      <c r="D617" s="25" t="s">
        <v>69</v>
      </c>
      <c r="E617" s="42">
        <v>7.0000000000000007E-2</v>
      </c>
      <c r="F617" s="25" t="s">
        <v>70</v>
      </c>
      <c r="G617" s="25">
        <v>1470</v>
      </c>
      <c r="H617" s="25">
        <v>1455</v>
      </c>
      <c r="I617" s="25">
        <v>0</v>
      </c>
      <c r="J617" s="25">
        <v>15</v>
      </c>
      <c r="K617" s="25" t="s">
        <v>71</v>
      </c>
      <c r="L617" s="25" t="s">
        <v>488</v>
      </c>
      <c r="M617" s="25" t="s">
        <v>385</v>
      </c>
      <c r="N617" s="25" t="s">
        <v>70</v>
      </c>
      <c r="O617" s="25" t="s">
        <v>70</v>
      </c>
      <c r="P617" s="25" t="s">
        <v>489</v>
      </c>
      <c r="Q617" s="25" t="s">
        <v>1827</v>
      </c>
      <c r="R617" s="25" t="s">
        <v>1828</v>
      </c>
      <c r="S617" s="25" t="s">
        <v>1829</v>
      </c>
    </row>
    <row r="618" spans="1:19">
      <c r="A618" s="25" t="s">
        <v>2399</v>
      </c>
      <c r="B618" s="25">
        <v>704.9</v>
      </c>
      <c r="C618" s="25">
        <v>94</v>
      </c>
      <c r="D618" s="25" t="s">
        <v>69</v>
      </c>
      <c r="E618" s="42">
        <v>7.0000000000000007E-2</v>
      </c>
      <c r="F618" s="25" t="s">
        <v>70</v>
      </c>
      <c r="G618" s="25">
        <v>1375</v>
      </c>
      <c r="H618" s="25">
        <v>1208</v>
      </c>
      <c r="I618" s="25">
        <v>2</v>
      </c>
      <c r="J618" s="25">
        <v>165</v>
      </c>
      <c r="K618" s="25" t="s">
        <v>71</v>
      </c>
      <c r="L618" s="25" t="s">
        <v>481</v>
      </c>
      <c r="M618" s="25" t="s">
        <v>482</v>
      </c>
      <c r="N618" s="25" t="s">
        <v>70</v>
      </c>
      <c r="O618" s="25" t="s">
        <v>70</v>
      </c>
      <c r="P618" s="25" t="s">
        <v>483</v>
      </c>
      <c r="Q618" s="25" t="s">
        <v>1811</v>
      </c>
      <c r="R618" s="25" t="s">
        <v>1812</v>
      </c>
      <c r="S618" s="25" t="s">
        <v>1813</v>
      </c>
    </row>
    <row r="619" spans="1:19">
      <c r="A619" s="25" t="s">
        <v>2400</v>
      </c>
      <c r="B619" s="25">
        <v>574.29999999999995</v>
      </c>
      <c r="C619" s="25">
        <v>94</v>
      </c>
      <c r="D619" s="25" t="s">
        <v>69</v>
      </c>
      <c r="E619" s="42">
        <v>7.0000000000000007E-2</v>
      </c>
      <c r="F619" s="25" t="s">
        <v>70</v>
      </c>
      <c r="G619" s="25">
        <v>1116</v>
      </c>
      <c r="H619" s="25">
        <v>517</v>
      </c>
      <c r="I619" s="25">
        <v>0</v>
      </c>
      <c r="J619" s="25">
        <v>599</v>
      </c>
      <c r="K619" s="25" t="s">
        <v>71</v>
      </c>
      <c r="L619" s="25" t="s">
        <v>498</v>
      </c>
      <c r="M619" s="25" t="s">
        <v>499</v>
      </c>
      <c r="N619" s="25" t="s">
        <v>70</v>
      </c>
      <c r="O619" s="25" t="s">
        <v>70</v>
      </c>
      <c r="P619" s="25" t="s">
        <v>500</v>
      </c>
      <c r="Q619" s="25" t="s">
        <v>1820</v>
      </c>
      <c r="R619" s="25" t="s">
        <v>502</v>
      </c>
      <c r="S619" s="25" t="s">
        <v>503</v>
      </c>
    </row>
    <row r="620" spans="1:19">
      <c r="A620" s="25" t="s">
        <v>2401</v>
      </c>
      <c r="B620" s="25">
        <v>570.9</v>
      </c>
      <c r="C620" s="25">
        <v>94</v>
      </c>
      <c r="D620" s="25" t="s">
        <v>69</v>
      </c>
      <c r="E620" s="42">
        <v>7.0000000000000007E-2</v>
      </c>
      <c r="F620" s="25" t="s">
        <v>70</v>
      </c>
      <c r="G620" s="25">
        <v>1110</v>
      </c>
      <c r="H620" s="25">
        <v>1045</v>
      </c>
      <c r="I620" s="25">
        <v>0</v>
      </c>
      <c r="J620" s="25">
        <v>65</v>
      </c>
      <c r="K620" s="25" t="s">
        <v>71</v>
      </c>
      <c r="L620" s="25" t="s">
        <v>36</v>
      </c>
      <c r="M620" s="25" t="s">
        <v>650</v>
      </c>
      <c r="N620" s="25" t="s">
        <v>70</v>
      </c>
      <c r="O620" s="25" t="s">
        <v>70</v>
      </c>
      <c r="P620" s="25" t="s">
        <v>651</v>
      </c>
      <c r="Q620" s="25" t="s">
        <v>652</v>
      </c>
      <c r="R620" s="25" t="s">
        <v>653</v>
      </c>
      <c r="S620" s="25" t="s">
        <v>654</v>
      </c>
    </row>
    <row r="621" spans="1:19">
      <c r="A621" s="25" t="s">
        <v>2402</v>
      </c>
      <c r="B621" s="25">
        <v>460</v>
      </c>
      <c r="C621" s="25">
        <v>94</v>
      </c>
      <c r="D621" s="25" t="s">
        <v>69</v>
      </c>
      <c r="E621" s="42">
        <v>7.0000000000000007E-2</v>
      </c>
      <c r="F621" s="25" t="s">
        <v>70</v>
      </c>
      <c r="G621" s="25">
        <v>894</v>
      </c>
      <c r="H621" s="25">
        <v>891</v>
      </c>
      <c r="I621" s="25">
        <v>0</v>
      </c>
      <c r="J621" s="25">
        <v>3</v>
      </c>
      <c r="K621" s="25" t="s">
        <v>71</v>
      </c>
      <c r="L621" s="25" t="s">
        <v>446</v>
      </c>
      <c r="M621" s="25" t="s">
        <v>447</v>
      </c>
      <c r="N621" s="25" t="s">
        <v>70</v>
      </c>
      <c r="O621" s="25" t="s">
        <v>70</v>
      </c>
      <c r="P621" s="25" t="s">
        <v>448</v>
      </c>
      <c r="Q621" s="25" t="s">
        <v>2403</v>
      </c>
      <c r="R621" s="25" t="s">
        <v>450</v>
      </c>
      <c r="S621" s="25" t="s">
        <v>451</v>
      </c>
    </row>
    <row r="622" spans="1:19">
      <c r="A622" s="25" t="s">
        <v>2404</v>
      </c>
      <c r="B622" s="25">
        <v>448.4</v>
      </c>
      <c r="C622" s="25">
        <v>94</v>
      </c>
      <c r="D622" s="25" t="s">
        <v>69</v>
      </c>
      <c r="E622" s="42">
        <v>7.0000000000000007E-2</v>
      </c>
      <c r="F622" s="25" t="s">
        <v>70</v>
      </c>
      <c r="G622" s="25">
        <v>870</v>
      </c>
      <c r="H622" s="25">
        <v>859</v>
      </c>
      <c r="I622" s="25">
        <v>4</v>
      </c>
      <c r="J622" s="25">
        <v>7</v>
      </c>
      <c r="K622" s="25" t="s">
        <v>71</v>
      </c>
      <c r="L622" s="25" t="s">
        <v>570</v>
      </c>
      <c r="M622" s="25" t="s">
        <v>571</v>
      </c>
      <c r="N622" s="25" t="s">
        <v>70</v>
      </c>
      <c r="O622" s="25" t="s">
        <v>70</v>
      </c>
      <c r="P622" s="25" t="s">
        <v>572</v>
      </c>
      <c r="Q622" s="25" t="s">
        <v>573</v>
      </c>
      <c r="R622" s="25" t="s">
        <v>574</v>
      </c>
      <c r="S622" s="25" t="s">
        <v>575</v>
      </c>
    </row>
    <row r="623" spans="1:19">
      <c r="A623" s="25" t="s">
        <v>2405</v>
      </c>
      <c r="B623" s="25">
        <v>391.5</v>
      </c>
      <c r="C623" s="25">
        <v>94</v>
      </c>
      <c r="D623" s="25" t="s">
        <v>69</v>
      </c>
      <c r="E623" s="42">
        <v>7.0000000000000007E-2</v>
      </c>
      <c r="F623" s="25" t="s">
        <v>70</v>
      </c>
      <c r="G623" s="25">
        <v>758</v>
      </c>
      <c r="H623" s="25">
        <v>756</v>
      </c>
      <c r="I623" s="25">
        <v>0</v>
      </c>
      <c r="J623" s="25">
        <v>2</v>
      </c>
      <c r="K623" s="25" t="s">
        <v>71</v>
      </c>
      <c r="L623" s="25" t="s">
        <v>681</v>
      </c>
      <c r="M623" s="25" t="s">
        <v>682</v>
      </c>
      <c r="N623" s="25" t="s">
        <v>70</v>
      </c>
      <c r="O623" s="25" t="s">
        <v>70</v>
      </c>
      <c r="P623" s="25" t="s">
        <v>683</v>
      </c>
      <c r="Q623" s="25" t="s">
        <v>684</v>
      </c>
      <c r="R623" s="25" t="s">
        <v>685</v>
      </c>
      <c r="S623" s="25" t="s">
        <v>686</v>
      </c>
    </row>
    <row r="624" spans="1:19">
      <c r="A624" s="25" t="s">
        <v>2406</v>
      </c>
      <c r="B624" s="25">
        <v>367.4</v>
      </c>
      <c r="C624" s="25">
        <v>94</v>
      </c>
      <c r="D624" s="25" t="s">
        <v>69</v>
      </c>
      <c r="E624" s="42">
        <v>7.0000000000000007E-2</v>
      </c>
      <c r="F624" s="25" t="s">
        <v>70</v>
      </c>
      <c r="G624" s="25">
        <v>711</v>
      </c>
      <c r="H624" s="25">
        <v>708</v>
      </c>
      <c r="I624" s="25">
        <v>0</v>
      </c>
      <c r="J624" s="25">
        <v>3</v>
      </c>
      <c r="K624" s="25" t="s">
        <v>71</v>
      </c>
      <c r="L624" s="25" t="s">
        <v>530</v>
      </c>
      <c r="M624" s="25" t="s">
        <v>294</v>
      </c>
      <c r="N624" s="25" t="s">
        <v>70</v>
      </c>
      <c r="O624" s="25" t="s">
        <v>70</v>
      </c>
      <c r="P624" s="25" t="s">
        <v>2407</v>
      </c>
      <c r="Q624" s="25" t="s">
        <v>532</v>
      </c>
      <c r="R624" s="25" t="s">
        <v>533</v>
      </c>
      <c r="S624" s="25" t="s">
        <v>534</v>
      </c>
    </row>
    <row r="625" spans="1:19">
      <c r="A625" s="25" t="s">
        <v>2408</v>
      </c>
      <c r="B625" s="25">
        <v>343.2</v>
      </c>
      <c r="C625" s="25">
        <v>94</v>
      </c>
      <c r="D625" s="25" t="s">
        <v>69</v>
      </c>
      <c r="E625" s="42">
        <v>7.0000000000000007E-2</v>
      </c>
      <c r="F625" s="25" t="s">
        <v>70</v>
      </c>
      <c r="G625" s="25">
        <v>665</v>
      </c>
      <c r="H625" s="25">
        <v>660</v>
      </c>
      <c r="I625" s="25">
        <v>0</v>
      </c>
      <c r="J625" s="25">
        <v>5</v>
      </c>
      <c r="K625" s="25" t="s">
        <v>71</v>
      </c>
      <c r="L625" s="25" t="s">
        <v>550</v>
      </c>
      <c r="M625" s="25" t="s">
        <v>468</v>
      </c>
      <c r="N625" s="25" t="s">
        <v>70</v>
      </c>
      <c r="O625" s="25" t="s">
        <v>70</v>
      </c>
      <c r="P625" s="25" t="s">
        <v>551</v>
      </c>
      <c r="Q625" s="25" t="s">
        <v>2409</v>
      </c>
      <c r="R625" s="25" t="s">
        <v>2410</v>
      </c>
      <c r="S625" s="25" t="s">
        <v>2411</v>
      </c>
    </row>
    <row r="626" spans="1:19">
      <c r="A626" s="25" t="s">
        <v>2412</v>
      </c>
      <c r="B626" s="25">
        <v>306.7</v>
      </c>
      <c r="C626" s="25">
        <v>94</v>
      </c>
      <c r="D626" s="25" t="s">
        <v>69</v>
      </c>
      <c r="E626" s="42">
        <v>7.0000000000000007E-2</v>
      </c>
      <c r="F626" s="25" t="s">
        <v>70</v>
      </c>
      <c r="G626" s="25">
        <v>592</v>
      </c>
      <c r="H626" s="25">
        <v>409</v>
      </c>
      <c r="I626" s="25">
        <v>0</v>
      </c>
      <c r="J626" s="25">
        <v>183</v>
      </c>
      <c r="K626" s="25" t="s">
        <v>71</v>
      </c>
      <c r="L626" s="25" t="s">
        <v>643</v>
      </c>
      <c r="M626" s="25" t="s">
        <v>644</v>
      </c>
      <c r="N626" s="25" t="s">
        <v>70</v>
      </c>
      <c r="O626" s="25" t="s">
        <v>70</v>
      </c>
      <c r="P626" s="25" t="s">
        <v>645</v>
      </c>
      <c r="Q626" s="25" t="s">
        <v>1863</v>
      </c>
      <c r="R626" s="25" t="s">
        <v>1864</v>
      </c>
      <c r="S626" s="25" t="s">
        <v>1865</v>
      </c>
    </row>
    <row r="627" spans="1:19">
      <c r="A627" s="25" t="s">
        <v>2413</v>
      </c>
      <c r="B627" s="25">
        <v>303.39999999999998</v>
      </c>
      <c r="C627" s="25">
        <v>94</v>
      </c>
      <c r="D627" s="25" t="s">
        <v>69</v>
      </c>
      <c r="E627" s="42">
        <v>7.0000000000000007E-2</v>
      </c>
      <c r="F627" s="25" t="s">
        <v>70</v>
      </c>
      <c r="G627" s="25">
        <v>594</v>
      </c>
      <c r="H627" s="25">
        <v>585</v>
      </c>
      <c r="I627" s="25">
        <v>0</v>
      </c>
      <c r="J627" s="25">
        <v>9</v>
      </c>
      <c r="K627" s="25" t="s">
        <v>358</v>
      </c>
      <c r="L627" s="25" t="s">
        <v>615</v>
      </c>
      <c r="M627" s="25" t="s">
        <v>616</v>
      </c>
      <c r="N627" s="25" t="s">
        <v>70</v>
      </c>
      <c r="O627" s="25" t="s">
        <v>70</v>
      </c>
      <c r="P627" s="25" t="s">
        <v>617</v>
      </c>
      <c r="Q627" s="25" t="s">
        <v>618</v>
      </c>
      <c r="R627" s="25" t="s">
        <v>619</v>
      </c>
      <c r="S627" s="25" t="s">
        <v>620</v>
      </c>
    </row>
    <row r="628" spans="1:19">
      <c r="A628" s="25" t="s">
        <v>2414</v>
      </c>
      <c r="B628" s="25">
        <v>293.10000000000002</v>
      </c>
      <c r="C628" s="25">
        <v>94</v>
      </c>
      <c r="D628" s="25" t="s">
        <v>69</v>
      </c>
      <c r="E628" s="42">
        <v>7.0000000000000007E-2</v>
      </c>
      <c r="F628" s="25" t="s">
        <v>70</v>
      </c>
      <c r="G628" s="25">
        <v>566</v>
      </c>
      <c r="H628" s="25">
        <v>293</v>
      </c>
      <c r="I628" s="25">
        <v>0</v>
      </c>
      <c r="J628" s="25">
        <v>273</v>
      </c>
      <c r="K628" s="25" t="s">
        <v>71</v>
      </c>
      <c r="L628" s="25" t="s">
        <v>1855</v>
      </c>
      <c r="M628" s="25" t="s">
        <v>2415</v>
      </c>
      <c r="N628" s="25" t="s">
        <v>70</v>
      </c>
      <c r="O628" s="25" t="s">
        <v>70</v>
      </c>
      <c r="P628" s="25" t="s">
        <v>1857</v>
      </c>
      <c r="Q628" s="25" t="s">
        <v>1856</v>
      </c>
      <c r="R628" s="25" t="s">
        <v>1858</v>
      </c>
      <c r="S628" s="25" t="s">
        <v>1859</v>
      </c>
    </row>
    <row r="629" spans="1:19">
      <c r="A629" s="25" t="s">
        <v>2416</v>
      </c>
      <c r="B629" s="25">
        <v>271.89999999999998</v>
      </c>
      <c r="C629" s="25">
        <v>94</v>
      </c>
      <c r="D629" s="25" t="s">
        <v>69</v>
      </c>
      <c r="E629" s="42">
        <v>7.0000000000000007E-2</v>
      </c>
      <c r="F629" s="25" t="s">
        <v>70</v>
      </c>
      <c r="G629" s="25">
        <v>525</v>
      </c>
      <c r="H629" s="25">
        <v>439</v>
      </c>
      <c r="I629" s="25">
        <v>0</v>
      </c>
      <c r="J629" s="25">
        <v>86</v>
      </c>
      <c r="K629" s="25" t="s">
        <v>71</v>
      </c>
      <c r="L629" s="25" t="s">
        <v>744</v>
      </c>
      <c r="M629" s="25" t="s">
        <v>1861</v>
      </c>
      <c r="N629" s="25" t="s">
        <v>70</v>
      </c>
      <c r="O629" s="25" t="s">
        <v>70</v>
      </c>
      <c r="P629" s="25" t="s">
        <v>747</v>
      </c>
      <c r="Q629" s="25" t="s">
        <v>2417</v>
      </c>
      <c r="R629" s="25" t="s">
        <v>748</v>
      </c>
      <c r="S629" s="25" t="s">
        <v>749</v>
      </c>
    </row>
    <row r="630" spans="1:19">
      <c r="A630" s="25" t="s">
        <v>2418</v>
      </c>
      <c r="B630" s="25">
        <v>264.60000000000002</v>
      </c>
      <c r="C630" s="25">
        <v>94</v>
      </c>
      <c r="D630" s="25" t="s">
        <v>69</v>
      </c>
      <c r="E630" s="42">
        <v>7.0000000000000007E-2</v>
      </c>
      <c r="F630" s="25" t="s">
        <v>70</v>
      </c>
      <c r="G630" s="25">
        <v>510</v>
      </c>
      <c r="H630" s="25">
        <v>382</v>
      </c>
      <c r="I630" s="25">
        <v>1</v>
      </c>
      <c r="J630" s="25">
        <v>127</v>
      </c>
      <c r="K630" s="25" t="s">
        <v>71</v>
      </c>
      <c r="L630" s="25" t="s">
        <v>563</v>
      </c>
      <c r="M630" s="25" t="s">
        <v>564</v>
      </c>
      <c r="N630" s="25" t="s">
        <v>70</v>
      </c>
      <c r="O630" s="25" t="s">
        <v>70</v>
      </c>
      <c r="P630" s="25" t="s">
        <v>565</v>
      </c>
      <c r="Q630" s="25" t="s">
        <v>2419</v>
      </c>
      <c r="R630" s="25" t="s">
        <v>567</v>
      </c>
      <c r="S630" s="25" t="s">
        <v>568</v>
      </c>
    </row>
    <row r="631" spans="1:19">
      <c r="A631" s="25" t="s">
        <v>2420</v>
      </c>
      <c r="B631" s="25">
        <v>258.89999999999998</v>
      </c>
      <c r="C631" s="25">
        <v>94</v>
      </c>
      <c r="D631" s="25" t="s">
        <v>69</v>
      </c>
      <c r="E631" s="42">
        <v>7.0000000000000007E-2</v>
      </c>
      <c r="F631" s="25" t="s">
        <v>70</v>
      </c>
      <c r="G631" s="25">
        <v>499</v>
      </c>
      <c r="H631" s="25">
        <v>489</v>
      </c>
      <c r="I631" s="25">
        <v>0</v>
      </c>
      <c r="J631" s="25">
        <v>10</v>
      </c>
      <c r="K631" s="25" t="s">
        <v>71</v>
      </c>
      <c r="L631" s="25" t="s">
        <v>791</v>
      </c>
      <c r="M631" s="25" t="s">
        <v>791</v>
      </c>
      <c r="N631" s="25" t="s">
        <v>70</v>
      </c>
      <c r="O631" s="25" t="s">
        <v>70</v>
      </c>
      <c r="P631" s="25" t="s">
        <v>792</v>
      </c>
      <c r="Q631" s="25" t="s">
        <v>2421</v>
      </c>
      <c r="R631" s="25" t="s">
        <v>2422</v>
      </c>
      <c r="S631" s="25" t="s">
        <v>2423</v>
      </c>
    </row>
    <row r="632" spans="1:19">
      <c r="A632" s="25" t="s">
        <v>2424</v>
      </c>
      <c r="B632" s="25">
        <v>255.2</v>
      </c>
      <c r="C632" s="25">
        <v>94</v>
      </c>
      <c r="D632" s="25" t="s">
        <v>69</v>
      </c>
      <c r="E632" s="42">
        <v>7.0000000000000007E-2</v>
      </c>
      <c r="F632" s="25" t="s">
        <v>70</v>
      </c>
      <c r="G632" s="25">
        <v>492</v>
      </c>
      <c r="H632" s="25">
        <v>465</v>
      </c>
      <c r="I632" s="25">
        <v>0</v>
      </c>
      <c r="J632" s="25">
        <v>27</v>
      </c>
      <c r="K632" s="25" t="s">
        <v>71</v>
      </c>
      <c r="L632" s="25" t="s">
        <v>1317</v>
      </c>
      <c r="M632" s="25" t="s">
        <v>1852</v>
      </c>
      <c r="N632" s="25" t="s">
        <v>70</v>
      </c>
      <c r="O632" s="25" t="s">
        <v>70</v>
      </c>
      <c r="P632" s="25" t="s">
        <v>1853</v>
      </c>
      <c r="Q632" s="25" t="s">
        <v>2425</v>
      </c>
      <c r="R632" s="25" t="s">
        <v>1321</v>
      </c>
      <c r="S632" s="25" t="s">
        <v>1322</v>
      </c>
    </row>
    <row r="633" spans="1:19">
      <c r="A633" s="25" t="s">
        <v>2426</v>
      </c>
      <c r="B633" s="25">
        <v>253.5</v>
      </c>
      <c r="C633" s="25">
        <v>94</v>
      </c>
      <c r="D633" s="25" t="s">
        <v>69</v>
      </c>
      <c r="E633" s="42">
        <v>7.0000000000000007E-2</v>
      </c>
      <c r="F633" s="25" t="s">
        <v>70</v>
      </c>
      <c r="G633" s="25">
        <v>496</v>
      </c>
      <c r="H633" s="25">
        <v>485</v>
      </c>
      <c r="I633" s="25">
        <v>1</v>
      </c>
      <c r="J633" s="25">
        <v>10</v>
      </c>
      <c r="K633" s="25" t="s">
        <v>358</v>
      </c>
      <c r="L633" s="25" t="s">
        <v>791</v>
      </c>
      <c r="M633" s="25" t="s">
        <v>791</v>
      </c>
      <c r="N633" s="25" t="s">
        <v>70</v>
      </c>
      <c r="O633" s="25" t="s">
        <v>70</v>
      </c>
      <c r="P633" s="25" t="s">
        <v>792</v>
      </c>
      <c r="Q633" s="25" t="s">
        <v>2421</v>
      </c>
      <c r="R633" s="25" t="s">
        <v>2427</v>
      </c>
      <c r="S633" s="25" t="s">
        <v>2428</v>
      </c>
    </row>
    <row r="634" spans="1:19">
      <c r="A634" s="25" t="s">
        <v>2429</v>
      </c>
      <c r="B634" s="25">
        <v>232.7</v>
      </c>
      <c r="C634" s="25">
        <v>94</v>
      </c>
      <c r="D634" s="25" t="s">
        <v>69</v>
      </c>
      <c r="E634" s="42">
        <v>7.0000000000000007E-2</v>
      </c>
      <c r="F634" s="25" t="s">
        <v>70</v>
      </c>
      <c r="G634" s="25">
        <v>447</v>
      </c>
      <c r="H634" s="25">
        <v>416</v>
      </c>
      <c r="I634" s="25">
        <v>0</v>
      </c>
      <c r="J634" s="25">
        <v>31</v>
      </c>
      <c r="K634" s="25" t="s">
        <v>71</v>
      </c>
      <c r="L634" s="25" t="s">
        <v>589</v>
      </c>
      <c r="M634" s="25" t="s">
        <v>589</v>
      </c>
      <c r="N634" s="25" t="s">
        <v>70</v>
      </c>
      <c r="O634" s="25" t="s">
        <v>70</v>
      </c>
      <c r="P634" s="25" t="s">
        <v>590</v>
      </c>
      <c r="Q634" s="25" t="s">
        <v>591</v>
      </c>
      <c r="R634" s="25" t="s">
        <v>592</v>
      </c>
      <c r="S634" s="25" t="s">
        <v>593</v>
      </c>
    </row>
    <row r="635" spans="1:19">
      <c r="A635" s="25" t="s">
        <v>2430</v>
      </c>
      <c r="B635" s="25">
        <v>229.6</v>
      </c>
      <c r="C635" s="25">
        <v>94</v>
      </c>
      <c r="D635" s="25" t="s">
        <v>69</v>
      </c>
      <c r="E635" s="42">
        <v>7.0000000000000007E-2</v>
      </c>
      <c r="F635" s="25" t="s">
        <v>70</v>
      </c>
      <c r="G635" s="25">
        <v>450</v>
      </c>
      <c r="H635" s="25">
        <v>446</v>
      </c>
      <c r="I635" s="25">
        <v>0</v>
      </c>
      <c r="J635" s="25">
        <v>4</v>
      </c>
      <c r="K635" s="25" t="s">
        <v>358</v>
      </c>
      <c r="L635" s="25" t="s">
        <v>709</v>
      </c>
      <c r="M635" s="25" t="s">
        <v>710</v>
      </c>
      <c r="N635" s="25" t="s">
        <v>70</v>
      </c>
      <c r="O635" s="25" t="s">
        <v>70</v>
      </c>
      <c r="P635" s="25" t="s">
        <v>711</v>
      </c>
      <c r="Q635" s="25" t="s">
        <v>712</v>
      </c>
      <c r="R635" s="25" t="s">
        <v>713</v>
      </c>
      <c r="S635" s="25" t="s">
        <v>714</v>
      </c>
    </row>
    <row r="636" spans="1:19">
      <c r="A636" s="25" t="s">
        <v>2431</v>
      </c>
      <c r="B636" s="25">
        <v>204.5</v>
      </c>
      <c r="C636" s="25">
        <v>94</v>
      </c>
      <c r="D636" s="25" t="s">
        <v>69</v>
      </c>
      <c r="E636" s="42">
        <v>7.0000000000000007E-2</v>
      </c>
      <c r="F636" s="25" t="s">
        <v>70</v>
      </c>
      <c r="G636" s="25">
        <v>392</v>
      </c>
      <c r="H636" s="25">
        <v>332</v>
      </c>
      <c r="I636" s="25">
        <v>0</v>
      </c>
      <c r="J636" s="25">
        <v>60</v>
      </c>
      <c r="K636" s="25" t="s">
        <v>71</v>
      </c>
      <c r="L636" s="25" t="s">
        <v>556</v>
      </c>
      <c r="M636" s="25" t="s">
        <v>557</v>
      </c>
      <c r="N636" s="25" t="s">
        <v>70</v>
      </c>
      <c r="O636" s="25" t="s">
        <v>70</v>
      </c>
      <c r="P636" s="25" t="s">
        <v>558</v>
      </c>
      <c r="Q636" s="25" t="s">
        <v>1843</v>
      </c>
      <c r="R636" s="25" t="s">
        <v>560</v>
      </c>
      <c r="S636" s="25" t="s">
        <v>561</v>
      </c>
    </row>
    <row r="637" spans="1:19">
      <c r="A637" s="25" t="s">
        <v>2432</v>
      </c>
      <c r="B637" s="25">
        <v>185</v>
      </c>
      <c r="C637" s="25">
        <v>94</v>
      </c>
      <c r="D637" s="25" t="s">
        <v>69</v>
      </c>
      <c r="E637" s="42">
        <v>7.0000000000000007E-2</v>
      </c>
      <c r="F637" s="25" t="s">
        <v>70</v>
      </c>
      <c r="G637" s="25">
        <v>354</v>
      </c>
      <c r="H637" s="25">
        <v>307</v>
      </c>
      <c r="I637" s="25">
        <v>1</v>
      </c>
      <c r="J637" s="25">
        <v>46</v>
      </c>
      <c r="K637" s="25" t="s">
        <v>71</v>
      </c>
      <c r="L637" s="25" t="s">
        <v>629</v>
      </c>
      <c r="M637" s="25" t="s">
        <v>630</v>
      </c>
      <c r="N637" s="25" t="s">
        <v>70</v>
      </c>
      <c r="O637" s="25" t="s">
        <v>70</v>
      </c>
      <c r="P637" s="25" t="s">
        <v>631</v>
      </c>
      <c r="Q637" s="25" t="s">
        <v>632</v>
      </c>
      <c r="R637" s="25" t="s">
        <v>633</v>
      </c>
      <c r="S637" s="25" t="s">
        <v>634</v>
      </c>
    </row>
    <row r="638" spans="1:19">
      <c r="A638" s="25" t="s">
        <v>2433</v>
      </c>
      <c r="B638" s="25">
        <v>179.5</v>
      </c>
      <c r="C638" s="25">
        <v>94</v>
      </c>
      <c r="D638" s="25" t="s">
        <v>69</v>
      </c>
      <c r="E638" s="42">
        <v>7.0000000000000007E-2</v>
      </c>
      <c r="F638" s="25" t="s">
        <v>70</v>
      </c>
      <c r="G638" s="25">
        <v>344</v>
      </c>
      <c r="H638" s="25">
        <v>343</v>
      </c>
      <c r="I638" s="25">
        <v>0</v>
      </c>
      <c r="J638" s="25">
        <v>1</v>
      </c>
      <c r="K638" s="25" t="s">
        <v>71</v>
      </c>
      <c r="L638" s="25" t="s">
        <v>1370</v>
      </c>
      <c r="M638" s="25" t="s">
        <v>630</v>
      </c>
      <c r="N638" s="25" t="s">
        <v>70</v>
      </c>
      <c r="O638" s="25" t="s">
        <v>70</v>
      </c>
      <c r="P638" s="25" t="s">
        <v>2141</v>
      </c>
      <c r="Q638" s="25" t="s">
        <v>2434</v>
      </c>
      <c r="R638" s="25" t="s">
        <v>2143</v>
      </c>
      <c r="S638" s="25" t="s">
        <v>2144</v>
      </c>
    </row>
    <row r="639" spans="1:19">
      <c r="A639" s="25" t="s">
        <v>2435</v>
      </c>
      <c r="B639" s="25">
        <v>164.2</v>
      </c>
      <c r="C639" s="25">
        <v>94</v>
      </c>
      <c r="D639" s="25" t="s">
        <v>69</v>
      </c>
      <c r="E639" s="42">
        <v>7.0000000000000007E-2</v>
      </c>
      <c r="F639" s="25" t="s">
        <v>70</v>
      </c>
      <c r="G639" s="25">
        <v>313</v>
      </c>
      <c r="H639" s="25">
        <v>293</v>
      </c>
      <c r="I639" s="25">
        <v>0</v>
      </c>
      <c r="J639" s="25">
        <v>20</v>
      </c>
      <c r="K639" s="25" t="s">
        <v>71</v>
      </c>
      <c r="L639" s="25" t="s">
        <v>656</v>
      </c>
      <c r="M639" s="25" t="s">
        <v>657</v>
      </c>
      <c r="N639" s="25" t="s">
        <v>70</v>
      </c>
      <c r="O639" s="25" t="s">
        <v>70</v>
      </c>
      <c r="P639" s="25" t="s">
        <v>658</v>
      </c>
      <c r="Q639" s="25" t="s">
        <v>659</v>
      </c>
      <c r="R639" s="25" t="s">
        <v>660</v>
      </c>
      <c r="S639" s="25" t="s">
        <v>661</v>
      </c>
    </row>
    <row r="640" spans="1:19">
      <c r="A640" s="25" t="s">
        <v>2436</v>
      </c>
      <c r="B640" s="25">
        <v>163.19999999999999</v>
      </c>
      <c r="C640" s="25">
        <v>94</v>
      </c>
      <c r="D640" s="25" t="s">
        <v>69</v>
      </c>
      <c r="E640" s="42">
        <v>7.0000000000000007E-2</v>
      </c>
      <c r="F640" s="25" t="s">
        <v>70</v>
      </c>
      <c r="G640" s="25">
        <v>311</v>
      </c>
      <c r="H640" s="25">
        <v>304</v>
      </c>
      <c r="I640" s="25">
        <v>0</v>
      </c>
      <c r="J640" s="25">
        <v>7</v>
      </c>
      <c r="K640" s="25" t="s">
        <v>71</v>
      </c>
      <c r="L640" s="25" t="s">
        <v>663</v>
      </c>
      <c r="M640" s="25" t="s">
        <v>663</v>
      </c>
      <c r="N640" s="25" t="s">
        <v>70</v>
      </c>
      <c r="O640" s="25" t="s">
        <v>70</v>
      </c>
      <c r="P640" s="25" t="s">
        <v>664</v>
      </c>
      <c r="Q640" s="25" t="s">
        <v>1848</v>
      </c>
      <c r="R640" s="25" t="s">
        <v>666</v>
      </c>
      <c r="S640" s="25" t="s">
        <v>667</v>
      </c>
    </row>
    <row r="641" spans="1:19">
      <c r="A641" s="25" t="s">
        <v>2437</v>
      </c>
      <c r="B641" s="25">
        <v>162</v>
      </c>
      <c r="C641" s="25">
        <v>94</v>
      </c>
      <c r="D641" s="25" t="s">
        <v>69</v>
      </c>
      <c r="E641" s="42">
        <v>7.0000000000000007E-2</v>
      </c>
      <c r="F641" s="25" t="s">
        <v>70</v>
      </c>
      <c r="G641" s="25">
        <v>309</v>
      </c>
      <c r="H641" s="25">
        <v>293</v>
      </c>
      <c r="I641" s="25">
        <v>0</v>
      </c>
      <c r="J641" s="25">
        <v>16</v>
      </c>
      <c r="K641" s="25" t="s">
        <v>71</v>
      </c>
      <c r="L641" s="25" t="s">
        <v>656</v>
      </c>
      <c r="M641" s="25" t="s">
        <v>657</v>
      </c>
      <c r="N641" s="25" t="s">
        <v>70</v>
      </c>
      <c r="O641" s="25" t="s">
        <v>70</v>
      </c>
      <c r="P641" s="25" t="s">
        <v>658</v>
      </c>
      <c r="Q641" s="25" t="s">
        <v>677</v>
      </c>
      <c r="R641" s="25" t="s">
        <v>678</v>
      </c>
      <c r="S641" s="25" t="s">
        <v>679</v>
      </c>
    </row>
    <row r="642" spans="1:19">
      <c r="A642" s="25" t="s">
        <v>2438</v>
      </c>
      <c r="B642" s="25">
        <v>143.5</v>
      </c>
      <c r="C642" s="25">
        <v>94</v>
      </c>
      <c r="D642" s="25" t="s">
        <v>69</v>
      </c>
      <c r="E642" s="42">
        <v>7.0000000000000007E-2</v>
      </c>
      <c r="F642" s="25" t="s">
        <v>70</v>
      </c>
      <c r="G642" s="25">
        <v>273</v>
      </c>
      <c r="H642" s="25">
        <v>271</v>
      </c>
      <c r="I642" s="25">
        <v>0</v>
      </c>
      <c r="J642" s="25">
        <v>2</v>
      </c>
      <c r="K642" s="25" t="s">
        <v>71</v>
      </c>
      <c r="L642" s="25" t="s">
        <v>474</v>
      </c>
      <c r="M642" s="25" t="s">
        <v>475</v>
      </c>
      <c r="N642" s="25" t="s">
        <v>70</v>
      </c>
      <c r="O642" s="25" t="s">
        <v>70</v>
      </c>
      <c r="P642" s="25" t="s">
        <v>1867</v>
      </c>
      <c r="Q642" s="25" t="s">
        <v>477</v>
      </c>
      <c r="R642" s="25" t="s">
        <v>1868</v>
      </c>
      <c r="S642" s="25" t="s">
        <v>1869</v>
      </c>
    </row>
    <row r="643" spans="1:19">
      <c r="A643" s="25" t="s">
        <v>2439</v>
      </c>
      <c r="B643" s="25">
        <v>128.19999999999999</v>
      </c>
      <c r="C643" s="25">
        <v>94</v>
      </c>
      <c r="D643" s="25" t="s">
        <v>69</v>
      </c>
      <c r="E643" s="42">
        <v>7.0000000000000007E-2</v>
      </c>
      <c r="F643" s="25" t="s">
        <v>70</v>
      </c>
      <c r="G643" s="25">
        <v>244</v>
      </c>
      <c r="H643" s="25">
        <v>242</v>
      </c>
      <c r="I643" s="25">
        <v>0</v>
      </c>
      <c r="J643" s="25">
        <v>2</v>
      </c>
      <c r="K643" s="25" t="s">
        <v>71</v>
      </c>
      <c r="L643" s="25" t="s">
        <v>622</v>
      </c>
      <c r="M643" s="25" t="s">
        <v>623</v>
      </c>
      <c r="N643" s="25" t="s">
        <v>70</v>
      </c>
      <c r="O643" s="25" t="s">
        <v>70</v>
      </c>
      <c r="P643" s="25" t="s">
        <v>624</v>
      </c>
      <c r="Q643" s="25" t="s">
        <v>2440</v>
      </c>
      <c r="R643" s="25" t="s">
        <v>2441</v>
      </c>
      <c r="S643" s="25" t="s">
        <v>2442</v>
      </c>
    </row>
    <row r="644" spans="1:19">
      <c r="A644" s="25" t="s">
        <v>2443</v>
      </c>
      <c r="B644" s="25">
        <v>127.2</v>
      </c>
      <c r="C644" s="25">
        <v>94</v>
      </c>
      <c r="D644" s="25" t="s">
        <v>69</v>
      </c>
      <c r="E644" s="42">
        <v>7.0000000000000007E-2</v>
      </c>
      <c r="F644" s="25" t="s">
        <v>70</v>
      </c>
      <c r="G644" s="25">
        <v>239</v>
      </c>
      <c r="H644" s="25">
        <v>237</v>
      </c>
      <c r="I644" s="25">
        <v>0</v>
      </c>
      <c r="J644" s="25">
        <v>2</v>
      </c>
      <c r="K644" s="25" t="s">
        <v>71</v>
      </c>
      <c r="L644" s="25" t="s">
        <v>758</v>
      </c>
      <c r="M644" s="25" t="s">
        <v>630</v>
      </c>
      <c r="N644" s="25" t="s">
        <v>70</v>
      </c>
      <c r="O644" s="25" t="s">
        <v>70</v>
      </c>
      <c r="P644" s="25" t="s">
        <v>759</v>
      </c>
      <c r="Q644" s="25" t="s">
        <v>760</v>
      </c>
      <c r="R644" s="25" t="s">
        <v>761</v>
      </c>
      <c r="S644" s="25" t="s">
        <v>762</v>
      </c>
    </row>
    <row r="645" spans="1:19">
      <c r="A645" s="25" t="s">
        <v>2444</v>
      </c>
      <c r="B645" s="25">
        <v>127.2</v>
      </c>
      <c r="C645" s="25">
        <v>94</v>
      </c>
      <c r="D645" s="25" t="s">
        <v>69</v>
      </c>
      <c r="E645" s="42">
        <v>7.0000000000000007E-2</v>
      </c>
      <c r="F645" s="25" t="s">
        <v>70</v>
      </c>
      <c r="G645" s="25">
        <v>241</v>
      </c>
      <c r="H645" s="25">
        <v>238</v>
      </c>
      <c r="I645" s="25">
        <v>0</v>
      </c>
      <c r="J645" s="25">
        <v>3</v>
      </c>
      <c r="K645" s="25" t="s">
        <v>71</v>
      </c>
      <c r="L645" s="25" t="s">
        <v>595</v>
      </c>
      <c r="M645" s="25" t="s">
        <v>596</v>
      </c>
      <c r="N645" s="25" t="s">
        <v>70</v>
      </c>
      <c r="O645" s="25" t="s">
        <v>70</v>
      </c>
      <c r="P645" s="25" t="s">
        <v>597</v>
      </c>
      <c r="Q645" s="25" t="s">
        <v>1894</v>
      </c>
      <c r="R645" s="25" t="s">
        <v>1895</v>
      </c>
      <c r="S645" s="25" t="s">
        <v>1896</v>
      </c>
    </row>
    <row r="646" spans="1:19">
      <c r="A646" s="25" t="s">
        <v>2445</v>
      </c>
      <c r="B646" s="25">
        <v>117.5</v>
      </c>
      <c r="C646" s="25">
        <v>94</v>
      </c>
      <c r="D646" s="25" t="s">
        <v>69</v>
      </c>
      <c r="E646" s="42">
        <v>7.0000000000000007E-2</v>
      </c>
      <c r="F646" s="25" t="s">
        <v>70</v>
      </c>
      <c r="G646" s="25">
        <v>225</v>
      </c>
      <c r="H646" s="25">
        <v>173</v>
      </c>
      <c r="I646" s="25">
        <v>0</v>
      </c>
      <c r="J646" s="25">
        <v>52</v>
      </c>
      <c r="K646" s="25" t="s">
        <v>71</v>
      </c>
      <c r="L646" s="25" t="s">
        <v>695</v>
      </c>
      <c r="M646" s="25" t="s">
        <v>294</v>
      </c>
      <c r="N646" s="25" t="s">
        <v>70</v>
      </c>
      <c r="O646" s="25" t="s">
        <v>70</v>
      </c>
      <c r="P646" s="25" t="s">
        <v>698</v>
      </c>
      <c r="Q646" s="25" t="s">
        <v>2446</v>
      </c>
      <c r="R646" s="25" t="s">
        <v>2447</v>
      </c>
      <c r="S646" s="25" t="s">
        <v>2448</v>
      </c>
    </row>
    <row r="647" spans="1:19">
      <c r="A647" s="25" t="s">
        <v>2449</v>
      </c>
      <c r="B647" s="25">
        <v>108.5</v>
      </c>
      <c r="C647" s="25">
        <v>94</v>
      </c>
      <c r="D647" s="25" t="s">
        <v>69</v>
      </c>
      <c r="E647" s="42">
        <v>7.0000000000000007E-2</v>
      </c>
      <c r="F647" s="25" t="s">
        <v>70</v>
      </c>
      <c r="G647" s="25">
        <v>204</v>
      </c>
      <c r="H647" s="25">
        <v>105</v>
      </c>
      <c r="I647" s="25">
        <v>0</v>
      </c>
      <c r="J647" s="25">
        <v>99</v>
      </c>
      <c r="K647" s="25" t="s">
        <v>71</v>
      </c>
      <c r="L647" s="25" t="s">
        <v>2075</v>
      </c>
      <c r="M647" s="25" t="s">
        <v>1016</v>
      </c>
      <c r="N647" s="25" t="s">
        <v>70</v>
      </c>
      <c r="O647" s="25" t="s">
        <v>70</v>
      </c>
      <c r="P647" s="25" t="s">
        <v>2450</v>
      </c>
      <c r="Q647" s="25" t="s">
        <v>2451</v>
      </c>
      <c r="R647" s="25" t="s">
        <v>2079</v>
      </c>
      <c r="S647" s="25" t="s">
        <v>2080</v>
      </c>
    </row>
    <row r="648" spans="1:19">
      <c r="A648" s="25" t="s">
        <v>2452</v>
      </c>
      <c r="B648" s="25">
        <v>97.5</v>
      </c>
      <c r="C648" s="25">
        <v>94</v>
      </c>
      <c r="D648" s="25" t="s">
        <v>69</v>
      </c>
      <c r="E648" s="42">
        <v>7.0000000000000007E-2</v>
      </c>
      <c r="F648" s="25" t="s">
        <v>70</v>
      </c>
      <c r="G648" s="25">
        <v>183</v>
      </c>
      <c r="H648" s="25">
        <v>58</v>
      </c>
      <c r="I648" s="25">
        <v>0</v>
      </c>
      <c r="J648" s="25">
        <v>125</v>
      </c>
      <c r="K648" s="25" t="s">
        <v>71</v>
      </c>
      <c r="L648" s="25" t="s">
        <v>751</v>
      </c>
      <c r="M648" s="25" t="s">
        <v>2453</v>
      </c>
      <c r="N648" s="25" t="s">
        <v>70</v>
      </c>
      <c r="O648" s="25" t="s">
        <v>70</v>
      </c>
      <c r="P648" s="25" t="s">
        <v>754</v>
      </c>
      <c r="Q648" s="25" t="s">
        <v>753</v>
      </c>
      <c r="R648" s="25" t="s">
        <v>755</v>
      </c>
      <c r="S648" s="25" t="s">
        <v>756</v>
      </c>
    </row>
    <row r="649" spans="1:19">
      <c r="A649" s="25" t="s">
        <v>2454</v>
      </c>
      <c r="B649" s="25">
        <v>90.6</v>
      </c>
      <c r="C649" s="25">
        <v>94</v>
      </c>
      <c r="D649" s="25" t="s">
        <v>69</v>
      </c>
      <c r="E649" s="42">
        <v>7.0000000000000007E-2</v>
      </c>
      <c r="F649" s="25" t="s">
        <v>70</v>
      </c>
      <c r="G649" s="25">
        <v>168</v>
      </c>
      <c r="H649" s="25">
        <v>151</v>
      </c>
      <c r="I649" s="25">
        <v>0</v>
      </c>
      <c r="J649" s="25">
        <v>17</v>
      </c>
      <c r="K649" s="25" t="s">
        <v>71</v>
      </c>
      <c r="L649" s="25" t="s">
        <v>30</v>
      </c>
      <c r="M649" s="25" t="s">
        <v>764</v>
      </c>
      <c r="N649" s="25" t="s">
        <v>70</v>
      </c>
      <c r="O649" s="25" t="s">
        <v>70</v>
      </c>
      <c r="P649" s="25" t="s">
        <v>765</v>
      </c>
      <c r="Q649" s="25" t="s">
        <v>1884</v>
      </c>
      <c r="R649" s="25" t="s">
        <v>1885</v>
      </c>
      <c r="S649" s="25" t="s">
        <v>1886</v>
      </c>
    </row>
    <row r="650" spans="1:19">
      <c r="A650" s="25" t="s">
        <v>2455</v>
      </c>
      <c r="B650" s="25">
        <v>87</v>
      </c>
      <c r="C650" s="25">
        <v>94</v>
      </c>
      <c r="D650" s="25" t="s">
        <v>69</v>
      </c>
      <c r="E650" s="42">
        <v>7.0000000000000007E-2</v>
      </c>
      <c r="F650" s="25" t="s">
        <v>70</v>
      </c>
      <c r="G650" s="25">
        <v>162</v>
      </c>
      <c r="H650" s="25">
        <v>158</v>
      </c>
      <c r="I650" s="25">
        <v>0</v>
      </c>
      <c r="J650" s="25">
        <v>4</v>
      </c>
      <c r="K650" s="25" t="s">
        <v>71</v>
      </c>
      <c r="L650" s="25" t="s">
        <v>609</v>
      </c>
      <c r="M650" s="25" t="s">
        <v>326</v>
      </c>
      <c r="N650" s="25" t="s">
        <v>70</v>
      </c>
      <c r="O650" s="25" t="s">
        <v>70</v>
      </c>
      <c r="P650" s="25" t="s">
        <v>610</v>
      </c>
      <c r="Q650" s="25" t="s">
        <v>1898</v>
      </c>
      <c r="R650" s="25" t="s">
        <v>612</v>
      </c>
      <c r="S650" s="25" t="s">
        <v>613</v>
      </c>
    </row>
    <row r="651" spans="1:19">
      <c r="A651" s="25" t="s">
        <v>2456</v>
      </c>
      <c r="B651" s="25">
        <v>79.2</v>
      </c>
      <c r="C651" s="25">
        <v>94</v>
      </c>
      <c r="D651" s="25" t="s">
        <v>69</v>
      </c>
      <c r="E651" s="42">
        <v>7.0000000000000007E-2</v>
      </c>
      <c r="F651" s="25" t="s">
        <v>70</v>
      </c>
      <c r="G651" s="25">
        <v>146</v>
      </c>
      <c r="H651" s="25">
        <v>58</v>
      </c>
      <c r="I651" s="25">
        <v>0</v>
      </c>
      <c r="J651" s="25">
        <v>88</v>
      </c>
      <c r="K651" s="25" t="s">
        <v>71</v>
      </c>
      <c r="L651" s="25" t="s">
        <v>751</v>
      </c>
      <c r="M651" s="25" t="s">
        <v>2453</v>
      </c>
      <c r="N651" s="25" t="s">
        <v>70</v>
      </c>
      <c r="O651" s="25" t="s">
        <v>70</v>
      </c>
      <c r="P651" s="25" t="s">
        <v>754</v>
      </c>
      <c r="Q651" s="25" t="s">
        <v>2457</v>
      </c>
      <c r="R651" s="25" t="s">
        <v>2458</v>
      </c>
      <c r="S651" s="25" t="s">
        <v>2459</v>
      </c>
    </row>
    <row r="652" spans="1:19">
      <c r="A652" s="25" t="s">
        <v>2460</v>
      </c>
      <c r="B652" s="25">
        <v>65</v>
      </c>
      <c r="C652" s="25">
        <v>94</v>
      </c>
      <c r="D652" s="25" t="s">
        <v>69</v>
      </c>
      <c r="E652" s="42">
        <v>7.0000000000000007E-2</v>
      </c>
      <c r="F652" s="25" t="s">
        <v>70</v>
      </c>
      <c r="G652" s="25">
        <v>118</v>
      </c>
      <c r="H652" s="25">
        <v>111</v>
      </c>
      <c r="I652" s="25">
        <v>0</v>
      </c>
      <c r="J652" s="25">
        <v>7</v>
      </c>
      <c r="K652" s="25" t="s">
        <v>71</v>
      </c>
      <c r="L652" s="25" t="s">
        <v>702</v>
      </c>
      <c r="M652" s="25" t="s">
        <v>703</v>
      </c>
      <c r="N652" s="25" t="s">
        <v>70</v>
      </c>
      <c r="O652" s="25" t="s">
        <v>70</v>
      </c>
      <c r="P652" s="25" t="s">
        <v>704</v>
      </c>
      <c r="Q652" s="25" t="s">
        <v>2461</v>
      </c>
      <c r="R652" s="25" t="s">
        <v>2462</v>
      </c>
      <c r="S652" s="25" t="s">
        <v>2463</v>
      </c>
    </row>
    <row r="653" spans="1:19">
      <c r="A653" s="25" t="s">
        <v>2464</v>
      </c>
      <c r="B653" s="25">
        <v>59.9</v>
      </c>
      <c r="C653" s="25">
        <v>94</v>
      </c>
      <c r="D653" s="25" t="s">
        <v>69</v>
      </c>
      <c r="E653" s="42">
        <v>7.0000000000000007E-2</v>
      </c>
      <c r="F653" s="25" t="s">
        <v>70</v>
      </c>
      <c r="G653" s="25">
        <v>108</v>
      </c>
      <c r="H653" s="25">
        <v>69</v>
      </c>
      <c r="I653" s="25">
        <v>0</v>
      </c>
      <c r="J653" s="25">
        <v>39</v>
      </c>
      <c r="K653" s="25" t="s">
        <v>71</v>
      </c>
      <c r="L653" s="25" t="s">
        <v>804</v>
      </c>
      <c r="M653" s="25" t="s">
        <v>804</v>
      </c>
      <c r="N653" s="25" t="s">
        <v>70</v>
      </c>
      <c r="O653" s="25" t="s">
        <v>70</v>
      </c>
      <c r="P653" s="25" t="s">
        <v>805</v>
      </c>
      <c r="Q653" s="25" t="s">
        <v>806</v>
      </c>
      <c r="R653" s="25" t="s">
        <v>807</v>
      </c>
      <c r="S653" s="25" t="s">
        <v>808</v>
      </c>
    </row>
    <row r="654" spans="1:19">
      <c r="A654" s="25" t="s">
        <v>2465</v>
      </c>
      <c r="B654" s="25">
        <v>57.7</v>
      </c>
      <c r="C654" s="25">
        <v>94</v>
      </c>
      <c r="D654" s="25" t="s">
        <v>69</v>
      </c>
      <c r="E654" s="42">
        <v>7.0000000000000007E-2</v>
      </c>
      <c r="F654" s="25" t="s">
        <v>70</v>
      </c>
      <c r="G654" s="25">
        <v>104</v>
      </c>
      <c r="H654" s="25">
        <v>100</v>
      </c>
      <c r="I654" s="25">
        <v>0</v>
      </c>
      <c r="J654" s="25">
        <v>4</v>
      </c>
      <c r="K654" s="25" t="s">
        <v>71</v>
      </c>
      <c r="L654" s="25" t="s">
        <v>730</v>
      </c>
      <c r="M654" s="25" t="s">
        <v>731</v>
      </c>
      <c r="N654" s="25" t="s">
        <v>70</v>
      </c>
      <c r="O654" s="25" t="s">
        <v>70</v>
      </c>
      <c r="P654" s="25" t="s">
        <v>732</v>
      </c>
      <c r="Q654" s="25" t="s">
        <v>733</v>
      </c>
      <c r="R654" s="25" t="s">
        <v>734</v>
      </c>
      <c r="S654" s="25" t="s">
        <v>735</v>
      </c>
    </row>
    <row r="655" spans="1:19">
      <c r="A655" s="25" t="s">
        <v>2466</v>
      </c>
      <c r="B655" s="25">
        <v>54</v>
      </c>
      <c r="C655" s="25">
        <v>94</v>
      </c>
      <c r="D655" s="25" t="s">
        <v>69</v>
      </c>
      <c r="E655" s="42">
        <v>7.0000000000000007E-2</v>
      </c>
      <c r="F655" s="25" t="s">
        <v>70</v>
      </c>
      <c r="G655" s="25">
        <v>97</v>
      </c>
      <c r="H655" s="25">
        <v>80</v>
      </c>
      <c r="I655" s="25">
        <v>0</v>
      </c>
      <c r="J655" s="25">
        <v>17</v>
      </c>
      <c r="K655" s="25" t="s">
        <v>71</v>
      </c>
      <c r="L655" s="25" t="s">
        <v>831</v>
      </c>
      <c r="M655" s="25" t="s">
        <v>832</v>
      </c>
      <c r="N655" s="25" t="s">
        <v>70</v>
      </c>
      <c r="O655" s="25" t="s">
        <v>70</v>
      </c>
      <c r="P655" s="25" t="s">
        <v>833</v>
      </c>
      <c r="Q655" s="25" t="s">
        <v>834</v>
      </c>
      <c r="R655" s="25" t="s">
        <v>835</v>
      </c>
      <c r="S655" s="25" t="s">
        <v>836</v>
      </c>
    </row>
    <row r="656" spans="1:19">
      <c r="A656" s="25" t="s">
        <v>2467</v>
      </c>
      <c r="B656" s="25">
        <v>53.5</v>
      </c>
      <c r="C656" s="25">
        <v>94</v>
      </c>
      <c r="D656" s="25" t="s">
        <v>69</v>
      </c>
      <c r="E656" s="42">
        <v>7.0000000000000007E-2</v>
      </c>
      <c r="F656" s="25" t="s">
        <v>70</v>
      </c>
      <c r="G656" s="25">
        <v>96</v>
      </c>
      <c r="H656" s="25">
        <v>69</v>
      </c>
      <c r="I656" s="25">
        <v>0</v>
      </c>
      <c r="J656" s="25">
        <v>27</v>
      </c>
      <c r="K656" s="25" t="s">
        <v>71</v>
      </c>
      <c r="L656" s="25" t="s">
        <v>781</v>
      </c>
      <c r="M656" s="25" t="s">
        <v>294</v>
      </c>
      <c r="N656" s="25" t="s">
        <v>70</v>
      </c>
      <c r="O656" s="25" t="s">
        <v>70</v>
      </c>
      <c r="P656" s="25" t="s">
        <v>782</v>
      </c>
      <c r="Q656" s="25" t="s">
        <v>1904</v>
      </c>
      <c r="R656" s="25" t="s">
        <v>1905</v>
      </c>
      <c r="S656" s="25" t="s">
        <v>1906</v>
      </c>
    </row>
    <row r="657" spans="1:19">
      <c r="A657" s="25" t="s">
        <v>2468</v>
      </c>
      <c r="B657" s="25">
        <v>52.4</v>
      </c>
      <c r="C657" s="25">
        <v>94</v>
      </c>
      <c r="D657" s="25" t="s">
        <v>69</v>
      </c>
      <c r="E657" s="42">
        <v>7.0000000000000007E-2</v>
      </c>
      <c r="F657" s="25" t="s">
        <v>70</v>
      </c>
      <c r="G657" s="25">
        <v>94</v>
      </c>
      <c r="H657" s="25">
        <v>90</v>
      </c>
      <c r="I657" s="25">
        <v>0</v>
      </c>
      <c r="J657" s="25">
        <v>4</v>
      </c>
      <c r="K657" s="25" t="s">
        <v>71</v>
      </c>
      <c r="L657" s="25" t="s">
        <v>730</v>
      </c>
      <c r="M657" s="25" t="s">
        <v>731</v>
      </c>
      <c r="N657" s="25" t="s">
        <v>70</v>
      </c>
      <c r="O657" s="25" t="s">
        <v>70</v>
      </c>
      <c r="P657" s="25" t="s">
        <v>770</v>
      </c>
      <c r="Q657" s="25" t="s">
        <v>2469</v>
      </c>
      <c r="R657" s="25" t="s">
        <v>2470</v>
      </c>
      <c r="S657" s="25" t="s">
        <v>2471</v>
      </c>
    </row>
    <row r="658" spans="1:19">
      <c r="A658" s="25" t="s">
        <v>2472</v>
      </c>
      <c r="B658" s="25">
        <v>51.6</v>
      </c>
      <c r="C658" s="25">
        <v>94</v>
      </c>
      <c r="D658" s="25" t="s">
        <v>69</v>
      </c>
      <c r="E658" s="42">
        <v>7.0000000000000007E-2</v>
      </c>
      <c r="F658" s="25" t="s">
        <v>70</v>
      </c>
      <c r="G658" s="25">
        <v>92</v>
      </c>
      <c r="H658" s="25">
        <v>73</v>
      </c>
      <c r="I658" s="25">
        <v>0</v>
      </c>
      <c r="J658" s="25">
        <v>19</v>
      </c>
      <c r="K658" s="25" t="s">
        <v>71</v>
      </c>
      <c r="L658" s="25" t="s">
        <v>824</v>
      </c>
      <c r="M658" s="25" t="s">
        <v>825</v>
      </c>
      <c r="N658" s="25" t="s">
        <v>70</v>
      </c>
      <c r="O658" s="25" t="s">
        <v>70</v>
      </c>
      <c r="P658" s="25" t="s">
        <v>1912</v>
      </c>
      <c r="Q658" s="25" t="s">
        <v>827</v>
      </c>
      <c r="R658" s="25" t="s">
        <v>1913</v>
      </c>
      <c r="S658" s="25" t="s">
        <v>1914</v>
      </c>
    </row>
    <row r="659" spans="1:19">
      <c r="A659" s="25" t="s">
        <v>2473</v>
      </c>
      <c r="B659" s="25">
        <v>49.9</v>
      </c>
      <c r="C659" s="25">
        <v>94</v>
      </c>
      <c r="D659" s="25" t="s">
        <v>69</v>
      </c>
      <c r="E659" s="42">
        <v>7.0000000000000007E-2</v>
      </c>
      <c r="F659" s="25" t="s">
        <v>70</v>
      </c>
      <c r="G659" s="25">
        <v>89</v>
      </c>
      <c r="H659" s="25">
        <v>80</v>
      </c>
      <c r="I659" s="25">
        <v>0</v>
      </c>
      <c r="J659" s="25">
        <v>9</v>
      </c>
      <c r="K659" s="25" t="s">
        <v>71</v>
      </c>
      <c r="L659" s="25" t="s">
        <v>669</v>
      </c>
      <c r="M659" s="25" t="s">
        <v>670</v>
      </c>
      <c r="N659" s="25" t="s">
        <v>70</v>
      </c>
      <c r="O659" s="25" t="s">
        <v>70</v>
      </c>
      <c r="P659" s="25" t="s">
        <v>671</v>
      </c>
      <c r="Q659" s="25" t="s">
        <v>672</v>
      </c>
      <c r="R659" s="25" t="s">
        <v>673</v>
      </c>
      <c r="S659" s="25" t="s">
        <v>674</v>
      </c>
    </row>
    <row r="660" spans="1:19">
      <c r="A660" s="25" t="s">
        <v>2474</v>
      </c>
      <c r="B660" s="25">
        <v>43</v>
      </c>
      <c r="C660" s="25">
        <v>94</v>
      </c>
      <c r="D660" s="25" t="s">
        <v>69</v>
      </c>
      <c r="E660" s="42">
        <v>7.0000000000000007E-2</v>
      </c>
      <c r="F660" s="25" t="s">
        <v>70</v>
      </c>
      <c r="G660" s="25">
        <v>75</v>
      </c>
      <c r="H660" s="25">
        <v>65</v>
      </c>
      <c r="I660" s="25">
        <v>0</v>
      </c>
      <c r="J660" s="25">
        <v>10</v>
      </c>
      <c r="K660" s="25" t="s">
        <v>71</v>
      </c>
      <c r="L660" s="25" t="s">
        <v>886</v>
      </c>
      <c r="M660" s="25" t="s">
        <v>887</v>
      </c>
      <c r="N660" s="25" t="s">
        <v>70</v>
      </c>
      <c r="O660" s="25" t="s">
        <v>70</v>
      </c>
      <c r="P660" s="25" t="s">
        <v>2475</v>
      </c>
      <c r="Q660" s="25" t="s">
        <v>2476</v>
      </c>
      <c r="R660" s="25" t="s">
        <v>2477</v>
      </c>
      <c r="S660" s="25" t="s">
        <v>2478</v>
      </c>
    </row>
    <row r="661" spans="1:19">
      <c r="A661" s="25" t="s">
        <v>2479</v>
      </c>
      <c r="B661" s="25">
        <v>42</v>
      </c>
      <c r="C661" s="25">
        <v>94</v>
      </c>
      <c r="D661" s="25" t="s">
        <v>69</v>
      </c>
      <c r="E661" s="42">
        <v>7.0000000000000007E-2</v>
      </c>
      <c r="F661" s="25" t="s">
        <v>70</v>
      </c>
      <c r="G661" s="25">
        <v>73</v>
      </c>
      <c r="H661" s="25">
        <v>70</v>
      </c>
      <c r="I661" s="25">
        <v>0</v>
      </c>
      <c r="J661" s="25">
        <v>3</v>
      </c>
      <c r="K661" s="25" t="s">
        <v>71</v>
      </c>
      <c r="L661" s="25" t="s">
        <v>737</v>
      </c>
      <c r="M661" s="25" t="s">
        <v>2480</v>
      </c>
      <c r="N661" s="25" t="s">
        <v>70</v>
      </c>
      <c r="O661" s="25" t="s">
        <v>70</v>
      </c>
      <c r="P661" s="25" t="s">
        <v>740</v>
      </c>
      <c r="Q661" s="25" t="s">
        <v>739</v>
      </c>
      <c r="R661" s="25" t="s">
        <v>741</v>
      </c>
      <c r="S661" s="25" t="s">
        <v>742</v>
      </c>
    </row>
    <row r="662" spans="1:19">
      <c r="A662" s="25" t="s">
        <v>2481</v>
      </c>
      <c r="B662" s="25">
        <v>40.700000000000003</v>
      </c>
      <c r="C662" s="25">
        <v>94</v>
      </c>
      <c r="D662" s="25" t="s">
        <v>69</v>
      </c>
      <c r="E662" s="42">
        <v>7.0000000000000007E-2</v>
      </c>
      <c r="F662" s="25" t="s">
        <v>70</v>
      </c>
      <c r="G662" s="25">
        <v>71</v>
      </c>
      <c r="H662" s="25">
        <v>57</v>
      </c>
      <c r="I662" s="25">
        <v>0</v>
      </c>
      <c r="J662" s="25">
        <v>14</v>
      </c>
      <c r="K662" s="25" t="s">
        <v>71</v>
      </c>
      <c r="L662" s="25" t="s">
        <v>852</v>
      </c>
      <c r="M662" s="25" t="s">
        <v>1943</v>
      </c>
      <c r="N662" s="25" t="s">
        <v>70</v>
      </c>
      <c r="O662" s="25" t="s">
        <v>70</v>
      </c>
      <c r="P662" s="25" t="s">
        <v>854</v>
      </c>
      <c r="Q662" s="25" t="s">
        <v>2482</v>
      </c>
      <c r="R662" s="25" t="s">
        <v>2483</v>
      </c>
      <c r="S662" s="25" t="s">
        <v>2484</v>
      </c>
    </row>
    <row r="663" spans="1:19">
      <c r="A663" s="25" t="s">
        <v>2485</v>
      </c>
      <c r="B663" s="25">
        <v>40.200000000000003</v>
      </c>
      <c r="C663" s="25">
        <v>94</v>
      </c>
      <c r="D663" s="25" t="s">
        <v>69</v>
      </c>
      <c r="E663" s="42">
        <v>7.0000000000000007E-2</v>
      </c>
      <c r="F663" s="25" t="s">
        <v>70</v>
      </c>
      <c r="G663" s="25">
        <v>69</v>
      </c>
      <c r="H663" s="25">
        <v>60</v>
      </c>
      <c r="I663" s="25">
        <v>0</v>
      </c>
      <c r="J663" s="25">
        <v>9</v>
      </c>
      <c r="K663" s="25" t="s">
        <v>71</v>
      </c>
      <c r="L663" s="25" t="s">
        <v>872</v>
      </c>
      <c r="M663" s="25" t="s">
        <v>873</v>
      </c>
      <c r="N663" s="25" t="s">
        <v>70</v>
      </c>
      <c r="O663" s="25" t="s">
        <v>70</v>
      </c>
      <c r="P663" s="25" t="s">
        <v>874</v>
      </c>
      <c r="Q663" s="25" t="s">
        <v>1930</v>
      </c>
      <c r="R663" s="25" t="s">
        <v>876</v>
      </c>
      <c r="S663" s="25" t="s">
        <v>877</v>
      </c>
    </row>
    <row r="664" spans="1:19">
      <c r="A664" s="25" t="s">
        <v>2486</v>
      </c>
      <c r="B664" s="25">
        <v>37.9</v>
      </c>
      <c r="C664" s="25">
        <v>94</v>
      </c>
      <c r="D664" s="25" t="s">
        <v>69</v>
      </c>
      <c r="E664" s="42">
        <v>7.0000000000000007E-2</v>
      </c>
      <c r="F664" s="25" t="s">
        <v>70</v>
      </c>
      <c r="G664" s="25">
        <v>66</v>
      </c>
      <c r="H664" s="25">
        <v>65</v>
      </c>
      <c r="I664" s="25">
        <v>0</v>
      </c>
      <c r="J664" s="25">
        <v>1</v>
      </c>
      <c r="K664" s="25" t="s">
        <v>71</v>
      </c>
      <c r="L664" s="25" t="s">
        <v>688</v>
      </c>
      <c r="M664" s="25" t="s">
        <v>689</v>
      </c>
      <c r="N664" s="25" t="s">
        <v>70</v>
      </c>
      <c r="O664" s="25" t="s">
        <v>70</v>
      </c>
      <c r="P664" s="25" t="s">
        <v>690</v>
      </c>
      <c r="Q664" s="25" t="s">
        <v>691</v>
      </c>
      <c r="R664" s="25" t="s">
        <v>692</v>
      </c>
      <c r="S664" s="25" t="s">
        <v>693</v>
      </c>
    </row>
    <row r="665" spans="1:19">
      <c r="A665" s="25" t="s">
        <v>2487</v>
      </c>
      <c r="B665" s="25">
        <v>35.9</v>
      </c>
      <c r="C665" s="25">
        <v>94</v>
      </c>
      <c r="D665" s="25" t="s">
        <v>69</v>
      </c>
      <c r="E665" s="42">
        <v>7.0000000000000007E-2</v>
      </c>
      <c r="F665" s="25" t="s">
        <v>70</v>
      </c>
      <c r="G665" s="25">
        <v>62</v>
      </c>
      <c r="H665" s="25">
        <v>60</v>
      </c>
      <c r="I665" s="25">
        <v>0</v>
      </c>
      <c r="J665" s="25">
        <v>2</v>
      </c>
      <c r="K665" s="25" t="s">
        <v>71</v>
      </c>
      <c r="L665" s="25" t="s">
        <v>1302</v>
      </c>
      <c r="M665" s="25" t="s">
        <v>2051</v>
      </c>
      <c r="N665" s="25" t="s">
        <v>70</v>
      </c>
      <c r="O665" s="25" t="s">
        <v>70</v>
      </c>
      <c r="P665" s="25" t="s">
        <v>2105</v>
      </c>
      <c r="Q665" s="25" t="s">
        <v>2488</v>
      </c>
      <c r="R665" s="25" t="s">
        <v>1305</v>
      </c>
      <c r="S665" s="25" t="s">
        <v>1306</v>
      </c>
    </row>
    <row r="666" spans="1:19">
      <c r="A666" s="25" t="s">
        <v>2489</v>
      </c>
      <c r="B666" s="25">
        <v>35.799999999999997</v>
      </c>
      <c r="C666" s="25">
        <v>94</v>
      </c>
      <c r="D666" s="25" t="s">
        <v>69</v>
      </c>
      <c r="E666" s="42">
        <v>7.0000000000000007E-2</v>
      </c>
      <c r="F666" s="25" t="s">
        <v>70</v>
      </c>
      <c r="G666" s="25">
        <v>62</v>
      </c>
      <c r="H666" s="25">
        <v>60</v>
      </c>
      <c r="I666" s="25">
        <v>0</v>
      </c>
      <c r="J666" s="25">
        <v>2</v>
      </c>
      <c r="K666" s="25" t="s">
        <v>71</v>
      </c>
      <c r="L666" s="25" t="s">
        <v>1302</v>
      </c>
      <c r="M666" s="25" t="s">
        <v>2051</v>
      </c>
      <c r="N666" s="25" t="s">
        <v>70</v>
      </c>
      <c r="O666" s="25" t="s">
        <v>70</v>
      </c>
      <c r="P666" s="25" t="s">
        <v>2105</v>
      </c>
      <c r="Q666" s="25" t="s">
        <v>2490</v>
      </c>
      <c r="R666" s="25" t="s">
        <v>1376</v>
      </c>
      <c r="S666" s="25" t="s">
        <v>1377</v>
      </c>
    </row>
    <row r="667" spans="1:19">
      <c r="A667" s="25" t="s">
        <v>2491</v>
      </c>
      <c r="B667" s="25">
        <v>30.5</v>
      </c>
      <c r="C667" s="25">
        <v>94</v>
      </c>
      <c r="D667" s="25" t="s">
        <v>69</v>
      </c>
      <c r="E667" s="42">
        <v>7.0000000000000007E-2</v>
      </c>
      <c r="F667" s="25" t="s">
        <v>70</v>
      </c>
      <c r="G667" s="25">
        <v>51</v>
      </c>
      <c r="H667" s="25">
        <v>48</v>
      </c>
      <c r="I667" s="25">
        <v>0</v>
      </c>
      <c r="J667" s="25">
        <v>3</v>
      </c>
      <c r="K667" s="25" t="s">
        <v>71</v>
      </c>
      <c r="L667" s="25" t="s">
        <v>921</v>
      </c>
      <c r="M667" s="25" t="s">
        <v>921</v>
      </c>
      <c r="N667" s="25" t="s">
        <v>70</v>
      </c>
      <c r="O667" s="25" t="s">
        <v>70</v>
      </c>
      <c r="P667" s="25" t="s">
        <v>922</v>
      </c>
      <c r="Q667" s="25" t="s">
        <v>923</v>
      </c>
      <c r="R667" s="25" t="s">
        <v>924</v>
      </c>
      <c r="S667" s="25" t="s">
        <v>925</v>
      </c>
    </row>
    <row r="668" spans="1:19">
      <c r="A668" s="25" t="s">
        <v>2492</v>
      </c>
      <c r="B668" s="25">
        <v>24.5</v>
      </c>
      <c r="C668" s="25">
        <v>94</v>
      </c>
      <c r="D668" s="25" t="s">
        <v>69</v>
      </c>
      <c r="E668" s="42">
        <v>7.0000000000000007E-2</v>
      </c>
      <c r="F668" s="25" t="s">
        <v>70</v>
      </c>
      <c r="G668" s="25">
        <v>39</v>
      </c>
      <c r="H668" s="25">
        <v>33</v>
      </c>
      <c r="I668" s="25">
        <v>0</v>
      </c>
      <c r="J668" s="25">
        <v>6</v>
      </c>
      <c r="K668" s="25" t="s">
        <v>71</v>
      </c>
      <c r="L668" s="25" t="s">
        <v>775</v>
      </c>
      <c r="M668" s="25" t="s">
        <v>1948</v>
      </c>
      <c r="N668" s="25" t="s">
        <v>70</v>
      </c>
      <c r="O668" s="25" t="s">
        <v>70</v>
      </c>
      <c r="P668" s="25" t="s">
        <v>777</v>
      </c>
      <c r="Q668" s="25" t="s">
        <v>776</v>
      </c>
      <c r="R668" s="25" t="s">
        <v>778</v>
      </c>
      <c r="S668" s="25" t="s">
        <v>779</v>
      </c>
    </row>
    <row r="669" spans="1:19">
      <c r="A669" s="25" t="s">
        <v>2493</v>
      </c>
      <c r="B669" s="25">
        <v>23.1</v>
      </c>
      <c r="C669" s="25">
        <v>94</v>
      </c>
      <c r="D669" s="25" t="s">
        <v>69</v>
      </c>
      <c r="E669" s="42">
        <v>7.0000000000000007E-2</v>
      </c>
      <c r="F669" s="25" t="s">
        <v>70</v>
      </c>
      <c r="G669" s="25">
        <v>44</v>
      </c>
      <c r="H669" s="25">
        <v>41</v>
      </c>
      <c r="I669" s="25">
        <v>0</v>
      </c>
      <c r="J669" s="25">
        <v>3</v>
      </c>
      <c r="K669" s="25" t="s">
        <v>358</v>
      </c>
      <c r="L669" s="25" t="s">
        <v>845</v>
      </c>
      <c r="M669" s="25" t="s">
        <v>846</v>
      </c>
      <c r="N669" s="25" t="s">
        <v>70</v>
      </c>
      <c r="O669" s="25" t="s">
        <v>70</v>
      </c>
      <c r="P669" s="25" t="s">
        <v>847</v>
      </c>
      <c r="Q669" s="25" t="s">
        <v>1939</v>
      </c>
      <c r="R669" s="25" t="s">
        <v>1940</v>
      </c>
      <c r="S669" s="25" t="s">
        <v>1941</v>
      </c>
    </row>
    <row r="670" spans="1:19">
      <c r="A670" s="25" t="s">
        <v>2494</v>
      </c>
      <c r="B670" s="25">
        <v>22.9</v>
      </c>
      <c r="C670" s="25">
        <v>94</v>
      </c>
      <c r="D670" s="25" t="s">
        <v>69</v>
      </c>
      <c r="E670" s="42">
        <v>7.0000000000000007E-2</v>
      </c>
      <c r="F670" s="25" t="s">
        <v>70</v>
      </c>
      <c r="G670" s="25">
        <v>35</v>
      </c>
      <c r="H670" s="25">
        <v>32</v>
      </c>
      <c r="I670" s="25">
        <v>0</v>
      </c>
      <c r="J670" s="25">
        <v>3</v>
      </c>
      <c r="K670" s="25" t="s">
        <v>71</v>
      </c>
      <c r="L670" s="25" t="s">
        <v>1022</v>
      </c>
      <c r="M670" s="25" t="s">
        <v>1022</v>
      </c>
      <c r="N670" s="25" t="s">
        <v>70</v>
      </c>
      <c r="O670" s="25" t="s">
        <v>70</v>
      </c>
      <c r="P670" s="25" t="s">
        <v>1023</v>
      </c>
      <c r="Q670" s="25" t="s">
        <v>2495</v>
      </c>
      <c r="R670" s="25" t="s">
        <v>1025</v>
      </c>
      <c r="S670" s="25" t="s">
        <v>1026</v>
      </c>
    </row>
    <row r="671" spans="1:19">
      <c r="A671" s="25" t="s">
        <v>2496</v>
      </c>
      <c r="B671" s="25">
        <v>21.3</v>
      </c>
      <c r="C671" s="25">
        <v>94</v>
      </c>
      <c r="D671" s="25" t="s">
        <v>69</v>
      </c>
      <c r="E671" s="42">
        <v>7.0000000000000007E-2</v>
      </c>
      <c r="F671" s="25" t="s">
        <v>70</v>
      </c>
      <c r="G671" s="25">
        <v>33</v>
      </c>
      <c r="H671" s="25">
        <v>31</v>
      </c>
      <c r="I671" s="25">
        <v>0</v>
      </c>
      <c r="J671" s="25">
        <v>2</v>
      </c>
      <c r="K671" s="25" t="s">
        <v>71</v>
      </c>
      <c r="L671" s="25" t="s">
        <v>893</v>
      </c>
      <c r="M671" s="25" t="s">
        <v>894</v>
      </c>
      <c r="N671" s="25" t="s">
        <v>70</v>
      </c>
      <c r="O671" s="25" t="s">
        <v>70</v>
      </c>
      <c r="P671" s="25" t="s">
        <v>1963</v>
      </c>
      <c r="Q671" s="25" t="s">
        <v>2497</v>
      </c>
      <c r="R671" s="25" t="s">
        <v>1965</v>
      </c>
      <c r="S671" s="25" t="s">
        <v>1966</v>
      </c>
    </row>
    <row r="672" spans="1:19">
      <c r="A672" s="25" t="s">
        <v>2498</v>
      </c>
      <c r="B672" s="25">
        <v>20.3</v>
      </c>
      <c r="C672" s="25">
        <v>94</v>
      </c>
      <c r="D672" s="25" t="s">
        <v>69</v>
      </c>
      <c r="E672" s="42">
        <v>7.0000000000000007E-2</v>
      </c>
      <c r="F672" s="25" t="s">
        <v>70</v>
      </c>
      <c r="G672" s="25">
        <v>46</v>
      </c>
      <c r="H672" s="25">
        <v>31</v>
      </c>
      <c r="I672" s="25">
        <v>0</v>
      </c>
      <c r="J672" s="25">
        <v>15</v>
      </c>
      <c r="K672" s="25" t="s">
        <v>358</v>
      </c>
      <c r="L672" s="25" t="s">
        <v>865</v>
      </c>
      <c r="M672" s="25" t="s">
        <v>1916</v>
      </c>
      <c r="N672" s="25" t="s">
        <v>70</v>
      </c>
      <c r="O672" s="25" t="s">
        <v>70</v>
      </c>
      <c r="P672" s="25" t="s">
        <v>1917</v>
      </c>
      <c r="Q672" s="25" t="s">
        <v>1918</v>
      </c>
      <c r="R672" s="25" t="s">
        <v>1919</v>
      </c>
      <c r="S672" s="25" t="s">
        <v>1920</v>
      </c>
    </row>
    <row r="673" spans="1:19">
      <c r="A673" s="25" t="s">
        <v>2499</v>
      </c>
      <c r="B673" s="25">
        <v>19.8</v>
      </c>
      <c r="C673" s="25">
        <v>94</v>
      </c>
      <c r="D673" s="25" t="s">
        <v>69</v>
      </c>
      <c r="E673" s="42">
        <v>7.0000000000000007E-2</v>
      </c>
      <c r="F673" s="25" t="s">
        <v>70</v>
      </c>
      <c r="G673" s="25">
        <v>30</v>
      </c>
      <c r="H673" s="25">
        <v>19</v>
      </c>
      <c r="I673" s="25">
        <v>0</v>
      </c>
      <c r="J673" s="25">
        <v>11</v>
      </c>
      <c r="K673" s="25" t="s">
        <v>71</v>
      </c>
      <c r="L673" s="25" t="s">
        <v>797</v>
      </c>
      <c r="M673" s="25" t="s">
        <v>1954</v>
      </c>
      <c r="N673" s="25" t="s">
        <v>70</v>
      </c>
      <c r="O673" s="25" t="s">
        <v>70</v>
      </c>
      <c r="P673" s="25" t="s">
        <v>1955</v>
      </c>
      <c r="Q673" s="25" t="s">
        <v>2500</v>
      </c>
      <c r="R673" s="25" t="s">
        <v>2501</v>
      </c>
      <c r="S673" s="25" t="s">
        <v>2502</v>
      </c>
    </row>
    <row r="674" spans="1:19">
      <c r="A674" s="25" t="s">
        <v>2503</v>
      </c>
      <c r="B674" s="25">
        <v>19.5</v>
      </c>
      <c r="C674" s="25">
        <v>94</v>
      </c>
      <c r="D674" s="25" t="s">
        <v>69</v>
      </c>
      <c r="E674" s="42">
        <v>7.0000000000000007E-2</v>
      </c>
      <c r="F674" s="25" t="s">
        <v>70</v>
      </c>
      <c r="G674" s="25">
        <v>29</v>
      </c>
      <c r="H674" s="25">
        <v>20</v>
      </c>
      <c r="I674" s="25">
        <v>1</v>
      </c>
      <c r="J674" s="25">
        <v>8</v>
      </c>
      <c r="K674" s="25" t="s">
        <v>71</v>
      </c>
      <c r="L674" s="25" t="s">
        <v>879</v>
      </c>
      <c r="M674" s="25" t="s">
        <v>1215</v>
      </c>
      <c r="N674" s="25" t="s">
        <v>70</v>
      </c>
      <c r="O674" s="25" t="s">
        <v>70</v>
      </c>
      <c r="P674" s="25" t="s">
        <v>2504</v>
      </c>
      <c r="Q674" s="25" t="s">
        <v>881</v>
      </c>
      <c r="R674" s="25" t="s">
        <v>2505</v>
      </c>
      <c r="S674" s="25" t="s">
        <v>2506</v>
      </c>
    </row>
    <row r="675" spans="1:19">
      <c r="A675" s="25" t="s">
        <v>2507</v>
      </c>
      <c r="B675" s="25">
        <v>19.399999999999999</v>
      </c>
      <c r="C675" s="25">
        <v>94</v>
      </c>
      <c r="D675" s="25" t="s">
        <v>69</v>
      </c>
      <c r="E675" s="42">
        <v>7.0000000000000007E-2</v>
      </c>
      <c r="F675" s="25" t="s">
        <v>70</v>
      </c>
      <c r="G675" s="25">
        <v>37</v>
      </c>
      <c r="H675" s="25">
        <v>17</v>
      </c>
      <c r="I675" s="25">
        <v>0</v>
      </c>
      <c r="J675" s="25">
        <v>20</v>
      </c>
      <c r="K675" s="25" t="s">
        <v>358</v>
      </c>
      <c r="L675" s="25" t="s">
        <v>810</v>
      </c>
      <c r="M675" s="25" t="s">
        <v>811</v>
      </c>
      <c r="N675" s="25" t="s">
        <v>70</v>
      </c>
      <c r="O675" s="25" t="s">
        <v>70</v>
      </c>
      <c r="P675" s="25" t="s">
        <v>812</v>
      </c>
      <c r="Q675" s="25" t="s">
        <v>813</v>
      </c>
      <c r="R675" s="25" t="s">
        <v>814</v>
      </c>
      <c r="S675" s="25" t="s">
        <v>815</v>
      </c>
    </row>
    <row r="676" spans="1:19">
      <c r="A676" s="25" t="s">
        <v>2508</v>
      </c>
      <c r="B676" s="25">
        <v>16.2</v>
      </c>
      <c r="C676" s="25">
        <v>94</v>
      </c>
      <c r="D676" s="25" t="s">
        <v>69</v>
      </c>
      <c r="E676" s="42">
        <v>7.0000000000000007E-2</v>
      </c>
      <c r="F676" s="25" t="s">
        <v>70</v>
      </c>
      <c r="G676" s="25">
        <v>30</v>
      </c>
      <c r="H676" s="25">
        <v>20</v>
      </c>
      <c r="I676" s="25">
        <v>0</v>
      </c>
      <c r="J676" s="25">
        <v>10</v>
      </c>
      <c r="K676" s="25" t="s">
        <v>71</v>
      </c>
      <c r="L676" s="25" t="s">
        <v>927</v>
      </c>
      <c r="M676" s="25" t="s">
        <v>70</v>
      </c>
      <c r="N676" s="25" t="s">
        <v>70</v>
      </c>
      <c r="O676" s="25" t="s">
        <v>70</v>
      </c>
      <c r="P676" s="25" t="s">
        <v>928</v>
      </c>
      <c r="Q676" s="25" t="s">
        <v>2509</v>
      </c>
      <c r="R676" s="25" t="s">
        <v>2510</v>
      </c>
      <c r="S676" s="25" t="s">
        <v>2511</v>
      </c>
    </row>
    <row r="677" spans="1:19">
      <c r="A677" s="25" t="s">
        <v>2512</v>
      </c>
      <c r="B677" s="25">
        <v>14.1</v>
      </c>
      <c r="C677" s="25">
        <v>94</v>
      </c>
      <c r="D677" s="25" t="s">
        <v>69</v>
      </c>
      <c r="E677" s="42">
        <v>7.0000000000000007E-2</v>
      </c>
      <c r="F677" s="25" t="s">
        <v>70</v>
      </c>
      <c r="G677" s="25">
        <v>20</v>
      </c>
      <c r="H677" s="25">
        <v>16</v>
      </c>
      <c r="I677" s="25">
        <v>0</v>
      </c>
      <c r="J677" s="25">
        <v>4</v>
      </c>
      <c r="K677" s="25" t="s">
        <v>71</v>
      </c>
      <c r="L677" s="25" t="s">
        <v>960</v>
      </c>
      <c r="M677" s="25" t="s">
        <v>961</v>
      </c>
      <c r="N677" s="25" t="s">
        <v>70</v>
      </c>
      <c r="O677" s="25" t="s">
        <v>70</v>
      </c>
      <c r="P677" s="25" t="s">
        <v>2513</v>
      </c>
      <c r="Q677" s="25" t="s">
        <v>2514</v>
      </c>
      <c r="R677" s="25" t="s">
        <v>1970</v>
      </c>
      <c r="S677" s="25" t="s">
        <v>1971</v>
      </c>
    </row>
    <row r="678" spans="1:19">
      <c r="A678" s="25" t="s">
        <v>2515</v>
      </c>
      <c r="B678" s="25">
        <v>12.8</v>
      </c>
      <c r="C678" s="25">
        <v>94</v>
      </c>
      <c r="D678" s="25" t="s">
        <v>69</v>
      </c>
      <c r="E678" s="42">
        <v>7.0000000000000007E-2</v>
      </c>
      <c r="F678" s="25" t="s">
        <v>70</v>
      </c>
      <c r="G678" s="25">
        <v>16</v>
      </c>
      <c r="H678" s="25">
        <v>13</v>
      </c>
      <c r="I678" s="25">
        <v>0</v>
      </c>
      <c r="J678" s="25">
        <v>3</v>
      </c>
      <c r="K678" s="25" t="s">
        <v>71</v>
      </c>
      <c r="L678" s="25" t="s">
        <v>817</v>
      </c>
      <c r="M678" s="25" t="s">
        <v>2516</v>
      </c>
      <c r="N678" s="25" t="s">
        <v>70</v>
      </c>
      <c r="O678" s="25" t="s">
        <v>70</v>
      </c>
      <c r="P678" s="25" t="s">
        <v>2517</v>
      </c>
      <c r="Q678" s="25" t="s">
        <v>819</v>
      </c>
      <c r="R678" s="25" t="s">
        <v>821</v>
      </c>
      <c r="S678" s="25" t="s">
        <v>822</v>
      </c>
    </row>
    <row r="679" spans="1:19">
      <c r="A679" s="25" t="s">
        <v>2518</v>
      </c>
      <c r="B679" s="25">
        <v>12.2</v>
      </c>
      <c r="C679" s="25">
        <v>94</v>
      </c>
      <c r="D679" s="25" t="s">
        <v>69</v>
      </c>
      <c r="E679" s="42">
        <v>7.0000000000000007E-2</v>
      </c>
      <c r="F679" s="25" t="s">
        <v>70</v>
      </c>
      <c r="G679" s="25">
        <v>16</v>
      </c>
      <c r="H679" s="25">
        <v>15</v>
      </c>
      <c r="I679" s="25">
        <v>0</v>
      </c>
      <c r="J679" s="25">
        <v>1</v>
      </c>
      <c r="K679" s="25" t="s">
        <v>71</v>
      </c>
      <c r="L679" s="25" t="s">
        <v>1409</v>
      </c>
      <c r="M679" s="25" t="s">
        <v>1409</v>
      </c>
      <c r="N679" s="25" t="s">
        <v>70</v>
      </c>
      <c r="O679" s="25" t="s">
        <v>70</v>
      </c>
      <c r="P679" s="25" t="s">
        <v>2519</v>
      </c>
      <c r="Q679" s="25" t="s">
        <v>2520</v>
      </c>
      <c r="R679" s="25" t="s">
        <v>2521</v>
      </c>
      <c r="S679" s="25" t="s">
        <v>2522</v>
      </c>
    </row>
    <row r="680" spans="1:19">
      <c r="A680" s="25" t="s">
        <v>2523</v>
      </c>
      <c r="B680" s="25">
        <v>12.1</v>
      </c>
      <c r="C680" s="25">
        <v>94</v>
      </c>
      <c r="D680" s="25" t="s">
        <v>69</v>
      </c>
      <c r="E680" s="42">
        <v>7.0000000000000007E-2</v>
      </c>
      <c r="F680" s="25" t="s">
        <v>70</v>
      </c>
      <c r="G680" s="25">
        <v>15</v>
      </c>
      <c r="H680" s="25">
        <v>14</v>
      </c>
      <c r="I680" s="25">
        <v>0</v>
      </c>
      <c r="J680" s="25">
        <v>1</v>
      </c>
      <c r="K680" s="25" t="s">
        <v>71</v>
      </c>
      <c r="L680" s="25" t="s">
        <v>1208</v>
      </c>
      <c r="M680" s="25" t="s">
        <v>1209</v>
      </c>
      <c r="N680" s="25" t="s">
        <v>70</v>
      </c>
      <c r="O680" s="25" t="s">
        <v>70</v>
      </c>
      <c r="P680" s="25" t="s">
        <v>1210</v>
      </c>
      <c r="Q680" s="25" t="s">
        <v>1950</v>
      </c>
      <c r="R680" s="25" t="s">
        <v>1951</v>
      </c>
      <c r="S680" s="25" t="s">
        <v>1952</v>
      </c>
    </row>
    <row r="681" spans="1:19">
      <c r="A681" s="25" t="s">
        <v>2524</v>
      </c>
      <c r="B681" s="25">
        <v>8.5</v>
      </c>
      <c r="C681" s="25">
        <v>93</v>
      </c>
      <c r="D681" s="25" t="s">
        <v>69</v>
      </c>
      <c r="E681" s="42">
        <v>7.0000000000000007E-2</v>
      </c>
      <c r="F681" s="25" t="s">
        <v>70</v>
      </c>
      <c r="G681" s="25">
        <v>7</v>
      </c>
      <c r="H681" s="25">
        <v>5</v>
      </c>
      <c r="I681" s="25">
        <v>0</v>
      </c>
      <c r="J681" s="25">
        <v>2</v>
      </c>
      <c r="K681" s="25" t="s">
        <v>71</v>
      </c>
      <c r="L681" s="25" t="s">
        <v>967</v>
      </c>
      <c r="M681" s="25" t="s">
        <v>968</v>
      </c>
      <c r="N681" s="25" t="s">
        <v>70</v>
      </c>
      <c r="O681" s="25" t="s">
        <v>70</v>
      </c>
      <c r="P681" s="25" t="s">
        <v>969</v>
      </c>
      <c r="Q681" s="25" t="s">
        <v>970</v>
      </c>
      <c r="R681" s="25" t="s">
        <v>971</v>
      </c>
      <c r="S681" s="25" t="s">
        <v>972</v>
      </c>
    </row>
    <row r="682" spans="1:19">
      <c r="A682" s="25" t="s">
        <v>2525</v>
      </c>
      <c r="B682" s="25">
        <v>8.1</v>
      </c>
      <c r="C682" s="25">
        <v>93</v>
      </c>
      <c r="D682" s="25" t="s">
        <v>69</v>
      </c>
      <c r="E682" s="42">
        <v>7.0000000000000007E-2</v>
      </c>
      <c r="F682" s="25" t="s">
        <v>70</v>
      </c>
      <c r="G682" s="25">
        <v>8</v>
      </c>
      <c r="H682" s="25">
        <v>7</v>
      </c>
      <c r="I682" s="25">
        <v>0</v>
      </c>
      <c r="J682" s="25">
        <v>1</v>
      </c>
      <c r="K682" s="25" t="s">
        <v>71</v>
      </c>
      <c r="L682" s="25" t="s">
        <v>2229</v>
      </c>
      <c r="M682" s="25" t="s">
        <v>2230</v>
      </c>
      <c r="N682" s="25" t="s">
        <v>70</v>
      </c>
      <c r="O682" s="25" t="s">
        <v>70</v>
      </c>
      <c r="P682" s="25" t="s">
        <v>2231</v>
      </c>
      <c r="Q682" s="25" t="s">
        <v>2232</v>
      </c>
      <c r="R682" s="25" t="s">
        <v>2233</v>
      </c>
      <c r="S682" s="25" t="s">
        <v>2234</v>
      </c>
    </row>
    <row r="683" spans="1:19">
      <c r="A683" s="25" t="s">
        <v>2526</v>
      </c>
      <c r="B683" s="25">
        <v>7.3</v>
      </c>
      <c r="C683" s="25">
        <v>94</v>
      </c>
      <c r="D683" s="25" t="s">
        <v>69</v>
      </c>
      <c r="E683" s="42">
        <v>7.0000000000000007E-2</v>
      </c>
      <c r="F683" s="25" t="s">
        <v>70</v>
      </c>
      <c r="G683" s="25">
        <v>4</v>
      </c>
      <c r="H683" s="25">
        <v>2</v>
      </c>
      <c r="I683" s="25">
        <v>0</v>
      </c>
      <c r="J683" s="25">
        <v>2</v>
      </c>
      <c r="K683" s="25" t="s">
        <v>71</v>
      </c>
      <c r="L683" s="25" t="s">
        <v>2527</v>
      </c>
      <c r="M683" s="25" t="s">
        <v>2528</v>
      </c>
      <c r="N683" s="25" t="s">
        <v>70</v>
      </c>
      <c r="O683" s="25" t="s">
        <v>70</v>
      </c>
      <c r="P683" s="25" t="s">
        <v>2529</v>
      </c>
      <c r="Q683" s="25" t="s">
        <v>2530</v>
      </c>
      <c r="R683" s="25" t="s">
        <v>2531</v>
      </c>
      <c r="S683" s="25" t="s">
        <v>2532</v>
      </c>
    </row>
    <row r="684" spans="1:19">
      <c r="A684" s="25" t="s">
        <v>2533</v>
      </c>
      <c r="B684" s="25">
        <v>6.1</v>
      </c>
      <c r="C684" s="25">
        <v>94</v>
      </c>
      <c r="D684" s="25" t="s">
        <v>69</v>
      </c>
      <c r="E684" s="42">
        <v>0.06</v>
      </c>
      <c r="F684" s="25" t="s">
        <v>70</v>
      </c>
      <c r="G684" s="25">
        <v>13</v>
      </c>
      <c r="H684" s="25">
        <v>10</v>
      </c>
      <c r="I684" s="25">
        <v>0</v>
      </c>
      <c r="J684" s="25">
        <v>3</v>
      </c>
      <c r="K684" s="25" t="s">
        <v>71</v>
      </c>
      <c r="L684" s="25" t="s">
        <v>1474</v>
      </c>
      <c r="M684" s="25" t="s">
        <v>1475</v>
      </c>
      <c r="N684" s="25" t="s">
        <v>70</v>
      </c>
      <c r="O684" s="25" t="s">
        <v>70</v>
      </c>
      <c r="P684" s="25" t="s">
        <v>2534</v>
      </c>
      <c r="Q684" s="25" t="s">
        <v>2535</v>
      </c>
      <c r="R684" s="25" t="s">
        <v>2536</v>
      </c>
      <c r="S684" s="25" t="s">
        <v>2537</v>
      </c>
    </row>
    <row r="685" spans="1:19">
      <c r="A685" s="25" t="s">
        <v>2538</v>
      </c>
      <c r="B685" s="25">
        <v>5.9</v>
      </c>
      <c r="C685" s="25">
        <v>94</v>
      </c>
      <c r="D685" s="25" t="s">
        <v>69</v>
      </c>
      <c r="E685" s="42">
        <v>0.05</v>
      </c>
      <c r="F685" s="25" t="s">
        <v>70</v>
      </c>
      <c r="G685" s="25">
        <v>172</v>
      </c>
      <c r="H685" s="25">
        <v>172</v>
      </c>
      <c r="I685" s="25">
        <v>0</v>
      </c>
      <c r="J685" s="25">
        <v>0</v>
      </c>
      <c r="K685" s="25" t="s">
        <v>71</v>
      </c>
      <c r="L685" s="25" t="s">
        <v>994</v>
      </c>
      <c r="M685" s="25" t="s">
        <v>995</v>
      </c>
      <c r="N685" s="25" t="s">
        <v>70</v>
      </c>
      <c r="O685" s="25" t="s">
        <v>70</v>
      </c>
      <c r="P685" s="25" t="s">
        <v>2010</v>
      </c>
      <c r="Q685" s="25" t="s">
        <v>2011</v>
      </c>
      <c r="R685" s="25" t="s">
        <v>998</v>
      </c>
      <c r="S685" s="25" t="s">
        <v>999</v>
      </c>
    </row>
    <row r="686" spans="1:19">
      <c r="A686" s="25" t="s">
        <v>2539</v>
      </c>
      <c r="B686" s="25">
        <v>5.8</v>
      </c>
      <c r="C686" s="25">
        <v>94</v>
      </c>
      <c r="D686" s="25" t="s">
        <v>69</v>
      </c>
      <c r="E686" s="42">
        <v>0.05</v>
      </c>
      <c r="F686" s="25" t="s">
        <v>70</v>
      </c>
      <c r="G686" s="25">
        <v>34</v>
      </c>
      <c r="H686" s="25">
        <v>34</v>
      </c>
      <c r="I686" s="25">
        <v>0</v>
      </c>
      <c r="J686" s="25">
        <v>0</v>
      </c>
      <c r="K686" s="25" t="s">
        <v>71</v>
      </c>
      <c r="L686" s="25" t="s">
        <v>1015</v>
      </c>
      <c r="M686" s="25" t="s">
        <v>1016</v>
      </c>
      <c r="N686" s="25" t="s">
        <v>70</v>
      </c>
      <c r="O686" s="25" t="s">
        <v>70</v>
      </c>
      <c r="P686" s="25" t="s">
        <v>1017</v>
      </c>
      <c r="Q686" s="25" t="s">
        <v>1018</v>
      </c>
      <c r="R686" s="25" t="s">
        <v>1019</v>
      </c>
      <c r="S686" s="25" t="s">
        <v>1020</v>
      </c>
    </row>
    <row r="687" spans="1:19">
      <c r="A687" s="25" t="s">
        <v>2540</v>
      </c>
      <c r="B687" s="25">
        <v>5.8</v>
      </c>
      <c r="C687" s="25">
        <v>94</v>
      </c>
      <c r="D687" s="25" t="s">
        <v>69</v>
      </c>
      <c r="E687" s="42">
        <v>0.05</v>
      </c>
      <c r="F687" s="25" t="s">
        <v>70</v>
      </c>
      <c r="G687" s="25">
        <v>505</v>
      </c>
      <c r="H687" s="25">
        <v>503</v>
      </c>
      <c r="I687" s="25">
        <v>2</v>
      </c>
      <c r="J687" s="25">
        <v>0</v>
      </c>
      <c r="K687" s="25" t="s">
        <v>71</v>
      </c>
      <c r="L687" s="25" t="s">
        <v>1008</v>
      </c>
      <c r="M687" s="25" t="s">
        <v>1009</v>
      </c>
      <c r="N687" s="25" t="s">
        <v>70</v>
      </c>
      <c r="O687" s="25" t="s">
        <v>70</v>
      </c>
      <c r="P687" s="25" t="s">
        <v>1010</v>
      </c>
      <c r="Q687" s="25" t="s">
        <v>1011</v>
      </c>
      <c r="R687" s="25" t="s">
        <v>1012</v>
      </c>
      <c r="S687" s="25" t="s">
        <v>1013</v>
      </c>
    </row>
    <row r="688" spans="1:19">
      <c r="A688" s="25" t="s">
        <v>2541</v>
      </c>
      <c r="B688" s="25">
        <v>5.7</v>
      </c>
      <c r="C688" s="25">
        <v>94</v>
      </c>
      <c r="D688" s="25" t="s">
        <v>69</v>
      </c>
      <c r="E688" s="42">
        <v>0.05</v>
      </c>
      <c r="F688" s="25" t="s">
        <v>70</v>
      </c>
      <c r="G688" s="25">
        <v>26</v>
      </c>
      <c r="H688" s="25">
        <v>26</v>
      </c>
      <c r="I688" s="25">
        <v>0</v>
      </c>
      <c r="J688" s="25">
        <v>0</v>
      </c>
      <c r="K688" s="25" t="s">
        <v>71</v>
      </c>
      <c r="L688" s="25" t="s">
        <v>907</v>
      </c>
      <c r="M688" s="25" t="s">
        <v>908</v>
      </c>
      <c r="N688" s="25" t="s">
        <v>70</v>
      </c>
      <c r="O688" s="25" t="s">
        <v>70</v>
      </c>
      <c r="P688" s="25" t="s">
        <v>909</v>
      </c>
      <c r="Q688" s="25" t="s">
        <v>2025</v>
      </c>
      <c r="R688" s="25" t="s">
        <v>911</v>
      </c>
      <c r="S688" s="25" t="s">
        <v>912</v>
      </c>
    </row>
    <row r="689" spans="1:19">
      <c r="A689" s="25" t="s">
        <v>2542</v>
      </c>
      <c r="B689" s="25">
        <v>5.6</v>
      </c>
      <c r="C689" s="25">
        <v>94</v>
      </c>
      <c r="D689" s="25" t="s">
        <v>69</v>
      </c>
      <c r="E689" s="42">
        <v>0.05</v>
      </c>
      <c r="F689" s="25" t="s">
        <v>70</v>
      </c>
      <c r="G689" s="25">
        <v>121</v>
      </c>
      <c r="H689" s="25">
        <v>121</v>
      </c>
      <c r="I689" s="25">
        <v>0</v>
      </c>
      <c r="J689" s="25">
        <v>0</v>
      </c>
      <c r="K689" s="25" t="s">
        <v>71</v>
      </c>
      <c r="L689" s="25" t="s">
        <v>1501</v>
      </c>
      <c r="M689" s="25" t="s">
        <v>1502</v>
      </c>
      <c r="N689" s="25" t="s">
        <v>70</v>
      </c>
      <c r="O689" s="25" t="s">
        <v>70</v>
      </c>
      <c r="P689" s="25" t="s">
        <v>1503</v>
      </c>
      <c r="Q689" s="25" t="s">
        <v>1504</v>
      </c>
      <c r="R689" s="25" t="s">
        <v>1505</v>
      </c>
      <c r="S689" s="25" t="s">
        <v>1506</v>
      </c>
    </row>
    <row r="690" spans="1:19">
      <c r="A690" s="25" t="s">
        <v>2543</v>
      </c>
      <c r="B690" s="25">
        <v>5.6</v>
      </c>
      <c r="C690" s="25">
        <v>94</v>
      </c>
      <c r="D690" s="25" t="s">
        <v>69</v>
      </c>
      <c r="E690" s="42">
        <v>0.05</v>
      </c>
      <c r="F690" s="25" t="s">
        <v>70</v>
      </c>
      <c r="G690" s="25">
        <v>672</v>
      </c>
      <c r="H690" s="25">
        <v>668</v>
      </c>
      <c r="I690" s="25">
        <v>0</v>
      </c>
      <c r="J690" s="25">
        <v>4</v>
      </c>
      <c r="K690" s="25" t="s">
        <v>71</v>
      </c>
      <c r="L690" s="25" t="s">
        <v>1066</v>
      </c>
      <c r="M690" s="25" t="s">
        <v>1067</v>
      </c>
      <c r="N690" s="25" t="s">
        <v>70</v>
      </c>
      <c r="O690" s="25" t="s">
        <v>70</v>
      </c>
      <c r="P690" s="25" t="s">
        <v>1068</v>
      </c>
      <c r="Q690" s="25" t="s">
        <v>2544</v>
      </c>
      <c r="R690" s="25" t="s">
        <v>2037</v>
      </c>
      <c r="S690" s="25" t="s">
        <v>2038</v>
      </c>
    </row>
    <row r="691" spans="1:19">
      <c r="A691" s="25" t="s">
        <v>2545</v>
      </c>
      <c r="B691" s="25">
        <v>5.6</v>
      </c>
      <c r="C691" s="25">
        <v>94</v>
      </c>
      <c r="D691" s="25" t="s">
        <v>69</v>
      </c>
      <c r="E691" s="42">
        <v>0.05</v>
      </c>
      <c r="F691" s="25" t="s">
        <v>70</v>
      </c>
      <c r="G691" s="25">
        <v>3909</v>
      </c>
      <c r="H691" s="25">
        <v>3903</v>
      </c>
      <c r="I691" s="25">
        <v>0</v>
      </c>
      <c r="J691" s="25">
        <v>6</v>
      </c>
      <c r="K691" s="25" t="s">
        <v>71</v>
      </c>
      <c r="L691" s="25" t="s">
        <v>1053</v>
      </c>
      <c r="M691" s="25" t="s">
        <v>410</v>
      </c>
      <c r="N691" s="25" t="s">
        <v>70</v>
      </c>
      <c r="O691" s="25" t="s">
        <v>70</v>
      </c>
      <c r="P691" s="25" t="s">
        <v>1054</v>
      </c>
      <c r="Q691" s="25" t="s">
        <v>2546</v>
      </c>
      <c r="R691" s="25" t="s">
        <v>2033</v>
      </c>
      <c r="S691" s="25" t="s">
        <v>2034</v>
      </c>
    </row>
    <row r="692" spans="1:19">
      <c r="A692" s="25" t="s">
        <v>2547</v>
      </c>
      <c r="B692" s="25">
        <v>5.6</v>
      </c>
      <c r="C692" s="25">
        <v>94</v>
      </c>
      <c r="D692" s="25" t="s">
        <v>69</v>
      </c>
      <c r="E692" s="42">
        <v>0.05</v>
      </c>
      <c r="F692" s="25" t="s">
        <v>70</v>
      </c>
      <c r="G692" s="25">
        <v>1935</v>
      </c>
      <c r="H692" s="25">
        <v>1935</v>
      </c>
      <c r="I692" s="25">
        <v>0</v>
      </c>
      <c r="J692" s="25">
        <v>0</v>
      </c>
      <c r="K692" s="25" t="s">
        <v>71</v>
      </c>
      <c r="L692" s="25" t="s">
        <v>1046</v>
      </c>
      <c r="M692" s="25" t="s">
        <v>1047</v>
      </c>
      <c r="N692" s="25" t="s">
        <v>70</v>
      </c>
      <c r="O692" s="25" t="s">
        <v>70</v>
      </c>
      <c r="P692" s="25" t="s">
        <v>1048</v>
      </c>
      <c r="Q692" s="25" t="s">
        <v>1049</v>
      </c>
      <c r="R692" s="25" t="s">
        <v>1050</v>
      </c>
      <c r="S692" s="25" t="s">
        <v>1051</v>
      </c>
    </row>
    <row r="693" spans="1:19">
      <c r="A693" s="25" t="s">
        <v>2548</v>
      </c>
      <c r="B693" s="25">
        <v>5.6</v>
      </c>
      <c r="C693" s="25">
        <v>94</v>
      </c>
      <c r="D693" s="25" t="s">
        <v>69</v>
      </c>
      <c r="E693" s="42">
        <v>0.05</v>
      </c>
      <c r="F693" s="25" t="s">
        <v>70</v>
      </c>
      <c r="G693" s="25">
        <v>442</v>
      </c>
      <c r="H693" s="25">
        <v>442</v>
      </c>
      <c r="I693" s="25">
        <v>0</v>
      </c>
      <c r="J693" s="25">
        <v>0</v>
      </c>
      <c r="K693" s="25" t="s">
        <v>71</v>
      </c>
      <c r="L693" s="25" t="s">
        <v>1039</v>
      </c>
      <c r="M693" s="25" t="s">
        <v>1040</v>
      </c>
      <c r="N693" s="25" t="s">
        <v>70</v>
      </c>
      <c r="O693" s="25" t="s">
        <v>70</v>
      </c>
      <c r="P693" s="25" t="s">
        <v>1041</v>
      </c>
      <c r="Q693" s="25" t="s">
        <v>1042</v>
      </c>
      <c r="R693" s="25" t="s">
        <v>1043</v>
      </c>
      <c r="S693" s="25" t="s">
        <v>1044</v>
      </c>
    </row>
    <row r="694" spans="1:19">
      <c r="A694" s="25" t="s">
        <v>2549</v>
      </c>
      <c r="B694" s="25">
        <v>5.6</v>
      </c>
      <c r="C694" s="25">
        <v>94</v>
      </c>
      <c r="D694" s="25" t="s">
        <v>69</v>
      </c>
      <c r="E694" s="42">
        <v>0.05</v>
      </c>
      <c r="F694" s="25" t="s">
        <v>70</v>
      </c>
      <c r="G694" s="25">
        <v>151</v>
      </c>
      <c r="H694" s="25">
        <v>151</v>
      </c>
      <c r="I694" s="25">
        <v>0</v>
      </c>
      <c r="J694" s="25">
        <v>0</v>
      </c>
      <c r="K694" s="25" t="s">
        <v>71</v>
      </c>
      <c r="L694" s="25" t="s">
        <v>30</v>
      </c>
      <c r="M694" s="25" t="s">
        <v>764</v>
      </c>
      <c r="N694" s="25" t="s">
        <v>70</v>
      </c>
      <c r="O694" s="25" t="s">
        <v>70</v>
      </c>
      <c r="P694" s="25" t="s">
        <v>765</v>
      </c>
      <c r="Q694" s="25" t="s">
        <v>1515</v>
      </c>
      <c r="R694" s="25" t="s">
        <v>1516</v>
      </c>
      <c r="S694" s="25" t="s">
        <v>1517</v>
      </c>
    </row>
    <row r="695" spans="1:19">
      <c r="A695" s="25" t="s">
        <v>2550</v>
      </c>
      <c r="B695" s="25">
        <v>5.6</v>
      </c>
      <c r="C695" s="25">
        <v>94</v>
      </c>
      <c r="D695" s="25" t="s">
        <v>69</v>
      </c>
      <c r="E695" s="42">
        <v>0.05</v>
      </c>
      <c r="F695" s="25" t="s">
        <v>70</v>
      </c>
      <c r="G695" s="25">
        <v>1845</v>
      </c>
      <c r="H695" s="25">
        <v>1845</v>
      </c>
      <c r="I695" s="25">
        <v>0</v>
      </c>
      <c r="J695" s="25">
        <v>0</v>
      </c>
      <c r="K695" s="25" t="s">
        <v>71</v>
      </c>
      <c r="L695" s="25" t="s">
        <v>1032</v>
      </c>
      <c r="M695" s="25" t="s">
        <v>1033</v>
      </c>
      <c r="N695" s="25" t="s">
        <v>70</v>
      </c>
      <c r="O695" s="25" t="s">
        <v>70</v>
      </c>
      <c r="P695" s="25" t="s">
        <v>1034</v>
      </c>
      <c r="Q695" s="25" t="s">
        <v>2551</v>
      </c>
      <c r="R695" s="25" t="s">
        <v>2552</v>
      </c>
      <c r="S695" s="25" t="s">
        <v>2553</v>
      </c>
    </row>
    <row r="696" spans="1:19">
      <c r="A696" s="25" t="s">
        <v>2554</v>
      </c>
      <c r="B696" s="25">
        <v>5.6</v>
      </c>
      <c r="C696" s="25">
        <v>94</v>
      </c>
      <c r="D696" s="25" t="s">
        <v>69</v>
      </c>
      <c r="E696" s="42">
        <v>0.05</v>
      </c>
      <c r="F696" s="25" t="s">
        <v>70</v>
      </c>
      <c r="G696" s="25">
        <v>4247</v>
      </c>
      <c r="H696" s="25">
        <v>4247</v>
      </c>
      <c r="I696" s="25">
        <v>0</v>
      </c>
      <c r="J696" s="25">
        <v>0</v>
      </c>
      <c r="K696" s="25" t="s">
        <v>71</v>
      </c>
      <c r="L696" s="25" t="s">
        <v>524</v>
      </c>
      <c r="M696" s="25" t="s">
        <v>145</v>
      </c>
      <c r="N696" s="25" t="s">
        <v>70</v>
      </c>
      <c r="O696" s="25" t="s">
        <v>70</v>
      </c>
      <c r="P696" s="25" t="s">
        <v>2028</v>
      </c>
      <c r="Q696" s="25" t="s">
        <v>2029</v>
      </c>
      <c r="R696" s="25" t="s">
        <v>527</v>
      </c>
      <c r="S696" s="25" t="s">
        <v>528</v>
      </c>
    </row>
    <row r="697" spans="1:19">
      <c r="A697" s="25" t="s">
        <v>2555</v>
      </c>
      <c r="B697" s="25">
        <v>5.6</v>
      </c>
      <c r="C697" s="25">
        <v>94</v>
      </c>
      <c r="D697" s="25" t="s">
        <v>69</v>
      </c>
      <c r="E697" s="42">
        <v>0.05</v>
      </c>
      <c r="F697" s="25" t="s">
        <v>70</v>
      </c>
      <c r="G697" s="25">
        <v>6807</v>
      </c>
      <c r="H697" s="25">
        <v>6718</v>
      </c>
      <c r="I697" s="25">
        <v>0</v>
      </c>
      <c r="J697" s="25">
        <v>89</v>
      </c>
      <c r="K697" s="25" t="s">
        <v>71</v>
      </c>
      <c r="L697" s="25" t="s">
        <v>366</v>
      </c>
      <c r="M697" s="25" t="s">
        <v>360</v>
      </c>
      <c r="N697" s="25" t="s">
        <v>70</v>
      </c>
      <c r="O697" s="25" t="s">
        <v>70</v>
      </c>
      <c r="P697" s="25" t="s">
        <v>2042</v>
      </c>
      <c r="Q697" s="25" t="s">
        <v>2556</v>
      </c>
      <c r="R697" s="25" t="s">
        <v>2043</v>
      </c>
      <c r="S697" s="25" t="s">
        <v>2044</v>
      </c>
    </row>
    <row r="698" spans="1:19">
      <c r="A698" s="25" t="s">
        <v>2557</v>
      </c>
      <c r="B698" s="25">
        <v>5.6</v>
      </c>
      <c r="C698" s="25">
        <v>94</v>
      </c>
      <c r="D698" s="25" t="s">
        <v>69</v>
      </c>
      <c r="E698" s="42">
        <v>0.05</v>
      </c>
      <c r="F698" s="25" t="s">
        <v>70</v>
      </c>
      <c r="G698" s="25">
        <v>13</v>
      </c>
      <c r="H698" s="25">
        <v>13</v>
      </c>
      <c r="I698" s="25">
        <v>0</v>
      </c>
      <c r="J698" s="25">
        <v>0</v>
      </c>
      <c r="K698" s="25" t="s">
        <v>71</v>
      </c>
      <c r="L698" s="25" t="s">
        <v>1059</v>
      </c>
      <c r="M698" s="25" t="s">
        <v>1060</v>
      </c>
      <c r="N698" s="25" t="s">
        <v>70</v>
      </c>
      <c r="O698" s="25" t="s">
        <v>70</v>
      </c>
      <c r="P698" s="25" t="s">
        <v>1061</v>
      </c>
      <c r="Q698" s="25" t="s">
        <v>1062</v>
      </c>
      <c r="R698" s="25" t="s">
        <v>1063</v>
      </c>
      <c r="S698" s="25" t="s">
        <v>1064</v>
      </c>
    </row>
    <row r="699" spans="1:19">
      <c r="A699" s="25" t="s">
        <v>2558</v>
      </c>
      <c r="B699" s="25">
        <v>5.6</v>
      </c>
      <c r="C699" s="25">
        <v>94</v>
      </c>
      <c r="D699" s="25" t="s">
        <v>69</v>
      </c>
      <c r="E699" s="42">
        <v>0.05</v>
      </c>
      <c r="F699" s="25" t="s">
        <v>70</v>
      </c>
      <c r="G699" s="25">
        <v>756</v>
      </c>
      <c r="H699" s="25">
        <v>756</v>
      </c>
      <c r="I699" s="25">
        <v>0</v>
      </c>
      <c r="J699" s="25">
        <v>0</v>
      </c>
      <c r="K699" s="25" t="s">
        <v>71</v>
      </c>
      <c r="L699" s="25" t="s">
        <v>681</v>
      </c>
      <c r="M699" s="25" t="s">
        <v>682</v>
      </c>
      <c r="N699" s="25" t="s">
        <v>70</v>
      </c>
      <c r="O699" s="25" t="s">
        <v>70</v>
      </c>
      <c r="P699" s="25" t="s">
        <v>683</v>
      </c>
      <c r="Q699" s="25" t="s">
        <v>1028</v>
      </c>
      <c r="R699" s="25" t="s">
        <v>1029</v>
      </c>
      <c r="S699" s="25" t="s">
        <v>1030</v>
      </c>
    </row>
    <row r="700" spans="1:19">
      <c r="A700" s="25" t="s">
        <v>2559</v>
      </c>
      <c r="B700" s="25">
        <v>5.5</v>
      </c>
      <c r="C700" s="25">
        <v>94</v>
      </c>
      <c r="D700" s="25" t="s">
        <v>69</v>
      </c>
      <c r="E700" s="42">
        <v>0.05</v>
      </c>
      <c r="F700" s="25" t="s">
        <v>70</v>
      </c>
      <c r="G700" s="25">
        <v>374</v>
      </c>
      <c r="H700" s="25">
        <v>374</v>
      </c>
      <c r="I700" s="25">
        <v>0</v>
      </c>
      <c r="J700" s="25">
        <v>0</v>
      </c>
      <c r="K700" s="25" t="s">
        <v>71</v>
      </c>
      <c r="L700" s="25" t="s">
        <v>1087</v>
      </c>
      <c r="M700" s="25" t="s">
        <v>1088</v>
      </c>
      <c r="N700" s="25" t="s">
        <v>70</v>
      </c>
      <c r="O700" s="25" t="s">
        <v>70</v>
      </c>
      <c r="P700" s="25" t="s">
        <v>1089</v>
      </c>
      <c r="Q700" s="25" t="s">
        <v>1090</v>
      </c>
      <c r="R700" s="25" t="s">
        <v>1091</v>
      </c>
      <c r="S700" s="25" t="s">
        <v>1092</v>
      </c>
    </row>
    <row r="701" spans="1:19">
      <c r="A701" s="25" t="s">
        <v>2560</v>
      </c>
      <c r="B701" s="25">
        <v>5.5</v>
      </c>
      <c r="C701" s="25">
        <v>94</v>
      </c>
      <c r="D701" s="25" t="s">
        <v>69</v>
      </c>
      <c r="E701" s="42">
        <v>0.05</v>
      </c>
      <c r="F701" s="25" t="s">
        <v>70</v>
      </c>
      <c r="G701" s="25">
        <v>97</v>
      </c>
      <c r="H701" s="25">
        <v>96</v>
      </c>
      <c r="I701" s="25">
        <v>1</v>
      </c>
      <c r="J701" s="25">
        <v>0</v>
      </c>
      <c r="K701" s="25" t="s">
        <v>71</v>
      </c>
      <c r="L701" s="25" t="s">
        <v>1525</v>
      </c>
      <c r="M701" s="25" t="s">
        <v>294</v>
      </c>
      <c r="N701" s="25" t="s">
        <v>70</v>
      </c>
      <c r="O701" s="25" t="s">
        <v>70</v>
      </c>
      <c r="P701" s="25" t="s">
        <v>2046</v>
      </c>
      <c r="Q701" s="25" t="s">
        <v>2047</v>
      </c>
      <c r="R701" s="25" t="s">
        <v>1528</v>
      </c>
      <c r="S701" s="25" t="s">
        <v>1529</v>
      </c>
    </row>
    <row r="702" spans="1:19">
      <c r="A702" s="25" t="s">
        <v>2561</v>
      </c>
      <c r="B702" s="25">
        <v>5.5</v>
      </c>
      <c r="C702" s="25">
        <v>94</v>
      </c>
      <c r="D702" s="25" t="s">
        <v>69</v>
      </c>
      <c r="E702" s="42">
        <v>0.05</v>
      </c>
      <c r="F702" s="25" t="s">
        <v>70</v>
      </c>
      <c r="G702" s="25">
        <v>35</v>
      </c>
      <c r="H702" s="25">
        <v>35</v>
      </c>
      <c r="I702" s="25">
        <v>0</v>
      </c>
      <c r="J702" s="25">
        <v>0</v>
      </c>
      <c r="K702" s="25" t="s">
        <v>71</v>
      </c>
      <c r="L702" s="25" t="s">
        <v>1094</v>
      </c>
      <c r="M702" s="25" t="s">
        <v>2051</v>
      </c>
      <c r="N702" s="25" t="s">
        <v>70</v>
      </c>
      <c r="O702" s="25" t="s">
        <v>70</v>
      </c>
      <c r="P702" s="25" t="s">
        <v>2052</v>
      </c>
      <c r="Q702" s="25" t="s">
        <v>2053</v>
      </c>
      <c r="R702" s="25" t="s">
        <v>1098</v>
      </c>
      <c r="S702" s="25" t="s">
        <v>1099</v>
      </c>
    </row>
    <row r="703" spans="1:19">
      <c r="A703" s="25" t="s">
        <v>2562</v>
      </c>
      <c r="B703" s="25">
        <v>5.5</v>
      </c>
      <c r="C703" s="25">
        <v>94</v>
      </c>
      <c r="D703" s="25" t="s">
        <v>69</v>
      </c>
      <c r="E703" s="42">
        <v>0.05</v>
      </c>
      <c r="F703" s="25" t="s">
        <v>70</v>
      </c>
      <c r="G703" s="25">
        <v>764</v>
      </c>
      <c r="H703" s="25">
        <v>764</v>
      </c>
      <c r="I703" s="25">
        <v>0</v>
      </c>
      <c r="J703" s="25">
        <v>0</v>
      </c>
      <c r="K703" s="25" t="s">
        <v>71</v>
      </c>
      <c r="L703" s="25" t="s">
        <v>1101</v>
      </c>
      <c r="M703" s="25" t="s">
        <v>1102</v>
      </c>
      <c r="N703" s="25" t="s">
        <v>70</v>
      </c>
      <c r="O703" s="25" t="s">
        <v>70</v>
      </c>
      <c r="P703" s="25" t="s">
        <v>2055</v>
      </c>
      <c r="Q703" s="25" t="s">
        <v>2056</v>
      </c>
      <c r="R703" s="25" t="s">
        <v>1105</v>
      </c>
      <c r="S703" s="25" t="s">
        <v>1106</v>
      </c>
    </row>
    <row r="704" spans="1:19">
      <c r="A704" s="25" t="s">
        <v>2563</v>
      </c>
      <c r="B704" s="25">
        <v>5.5</v>
      </c>
      <c r="C704" s="25">
        <v>94</v>
      </c>
      <c r="D704" s="25" t="s">
        <v>69</v>
      </c>
      <c r="E704" s="42">
        <v>0.05</v>
      </c>
      <c r="F704" s="25" t="s">
        <v>70</v>
      </c>
      <c r="G704" s="25">
        <v>65</v>
      </c>
      <c r="H704" s="25">
        <v>65</v>
      </c>
      <c r="I704" s="25">
        <v>0</v>
      </c>
      <c r="J704" s="25">
        <v>0</v>
      </c>
      <c r="K704" s="25" t="s">
        <v>71</v>
      </c>
      <c r="L704" s="25" t="s">
        <v>1073</v>
      </c>
      <c r="M704" s="25" t="s">
        <v>1074</v>
      </c>
      <c r="N704" s="25" t="s">
        <v>70</v>
      </c>
      <c r="O704" s="25" t="s">
        <v>70</v>
      </c>
      <c r="P704" s="25" t="s">
        <v>1075</v>
      </c>
      <c r="Q704" s="25" t="s">
        <v>1076</v>
      </c>
      <c r="R704" s="25" t="s">
        <v>1077</v>
      </c>
      <c r="S704" s="25" t="s">
        <v>1078</v>
      </c>
    </row>
    <row r="705" spans="1:19">
      <c r="A705" s="25" t="s">
        <v>2564</v>
      </c>
      <c r="B705" s="25">
        <v>5.4</v>
      </c>
      <c r="C705" s="25">
        <v>94</v>
      </c>
      <c r="D705" s="25" t="s">
        <v>69</v>
      </c>
      <c r="E705" s="42">
        <v>0.05</v>
      </c>
      <c r="F705" s="25" t="s">
        <v>70</v>
      </c>
      <c r="G705" s="25">
        <v>49973</v>
      </c>
      <c r="H705" s="25">
        <v>49968</v>
      </c>
      <c r="I705" s="25">
        <v>0</v>
      </c>
      <c r="J705" s="25">
        <v>5</v>
      </c>
      <c r="K705" s="25" t="s">
        <v>71</v>
      </c>
      <c r="L705" s="25" t="s">
        <v>100</v>
      </c>
      <c r="M705" s="25" t="s">
        <v>101</v>
      </c>
      <c r="N705" s="25" t="s">
        <v>70</v>
      </c>
      <c r="O705" s="25" t="s">
        <v>70</v>
      </c>
      <c r="P705" s="25" t="s">
        <v>2565</v>
      </c>
      <c r="Q705" s="25" t="s">
        <v>107</v>
      </c>
      <c r="R705" s="25" t="s">
        <v>2566</v>
      </c>
      <c r="S705" s="25" t="s">
        <v>2567</v>
      </c>
    </row>
    <row r="706" spans="1:19">
      <c r="A706" s="25" t="s">
        <v>2568</v>
      </c>
      <c r="B706" s="25">
        <v>5.4</v>
      </c>
      <c r="C706" s="25">
        <v>94</v>
      </c>
      <c r="D706" s="25" t="s">
        <v>69</v>
      </c>
      <c r="E706" s="42">
        <v>0.05</v>
      </c>
      <c r="F706" s="25" t="s">
        <v>70</v>
      </c>
      <c r="G706" s="25">
        <v>1405</v>
      </c>
      <c r="H706" s="25">
        <v>1215</v>
      </c>
      <c r="I706" s="25">
        <v>0</v>
      </c>
      <c r="J706" s="25">
        <v>190</v>
      </c>
      <c r="K706" s="25" t="s">
        <v>71</v>
      </c>
      <c r="L706" s="25" t="s">
        <v>1158</v>
      </c>
      <c r="M706" s="25" t="s">
        <v>1159</v>
      </c>
      <c r="N706" s="25" t="s">
        <v>70</v>
      </c>
      <c r="O706" s="25" t="s">
        <v>70</v>
      </c>
      <c r="P706" s="25" t="s">
        <v>1160</v>
      </c>
      <c r="Q706" s="25" t="s">
        <v>1161</v>
      </c>
      <c r="R706" s="25" t="s">
        <v>1162</v>
      </c>
      <c r="S706" s="25" t="s">
        <v>1163</v>
      </c>
    </row>
    <row r="707" spans="1:19">
      <c r="A707" s="25" t="s">
        <v>2569</v>
      </c>
      <c r="B707" s="25">
        <v>5.4</v>
      </c>
      <c r="C707" s="25">
        <v>94</v>
      </c>
      <c r="D707" s="25" t="s">
        <v>69</v>
      </c>
      <c r="E707" s="42">
        <v>0.05</v>
      </c>
      <c r="F707" s="25" t="s">
        <v>70</v>
      </c>
      <c r="G707" s="25">
        <v>25</v>
      </c>
      <c r="H707" s="25">
        <v>25</v>
      </c>
      <c r="I707" s="25">
        <v>0</v>
      </c>
      <c r="J707" s="25">
        <v>0</v>
      </c>
      <c r="K707" s="25" t="s">
        <v>71</v>
      </c>
      <c r="L707" s="25" t="s">
        <v>858</v>
      </c>
      <c r="M707" s="25" t="s">
        <v>859</v>
      </c>
      <c r="N707" s="25" t="s">
        <v>70</v>
      </c>
      <c r="O707" s="25" t="s">
        <v>70</v>
      </c>
      <c r="P707" s="25" t="s">
        <v>860</v>
      </c>
      <c r="Q707" s="25" t="s">
        <v>1959</v>
      </c>
      <c r="R707" s="25" t="s">
        <v>1960</v>
      </c>
      <c r="S707" s="25" t="s">
        <v>1961</v>
      </c>
    </row>
    <row r="708" spans="1:19">
      <c r="A708" s="25" t="s">
        <v>2570</v>
      </c>
      <c r="B708" s="25">
        <v>5.4</v>
      </c>
      <c r="C708" s="25">
        <v>94</v>
      </c>
      <c r="D708" s="25" t="s">
        <v>69</v>
      </c>
      <c r="E708" s="42">
        <v>0.05</v>
      </c>
      <c r="F708" s="25" t="s">
        <v>70</v>
      </c>
      <c r="G708" s="25">
        <v>779</v>
      </c>
      <c r="H708" s="25">
        <v>779</v>
      </c>
      <c r="I708" s="25">
        <v>0</v>
      </c>
      <c r="J708" s="25">
        <v>0</v>
      </c>
      <c r="K708" s="25" t="s">
        <v>71</v>
      </c>
      <c r="L708" s="25" t="s">
        <v>1129</v>
      </c>
      <c r="M708" s="25" t="s">
        <v>1130</v>
      </c>
      <c r="N708" s="25" t="s">
        <v>70</v>
      </c>
      <c r="O708" s="25" t="s">
        <v>70</v>
      </c>
      <c r="P708" s="25" t="s">
        <v>1131</v>
      </c>
      <c r="Q708" s="25" t="s">
        <v>1132</v>
      </c>
      <c r="R708" s="25" t="s">
        <v>1133</v>
      </c>
      <c r="S708" s="25" t="s">
        <v>1134</v>
      </c>
    </row>
    <row r="709" spans="1:19">
      <c r="A709" s="25" t="s">
        <v>2571</v>
      </c>
      <c r="B709" s="25">
        <v>5.4</v>
      </c>
      <c r="C709" s="25">
        <v>94</v>
      </c>
      <c r="D709" s="25" t="s">
        <v>69</v>
      </c>
      <c r="E709" s="42">
        <v>0.05</v>
      </c>
      <c r="F709" s="25" t="s">
        <v>70</v>
      </c>
      <c r="G709" s="25">
        <v>99349</v>
      </c>
      <c r="H709" s="25">
        <v>99345</v>
      </c>
      <c r="I709" s="25">
        <v>0</v>
      </c>
      <c r="J709" s="25">
        <v>4</v>
      </c>
      <c r="K709" s="25" t="s">
        <v>71</v>
      </c>
      <c r="L709" s="25" t="s">
        <v>1165</v>
      </c>
      <c r="M709" s="25" t="s">
        <v>212</v>
      </c>
      <c r="N709" s="25" t="s">
        <v>70</v>
      </c>
      <c r="O709" s="25" t="s">
        <v>70</v>
      </c>
      <c r="P709" s="25" t="s">
        <v>1166</v>
      </c>
      <c r="Q709" s="25" t="s">
        <v>1167</v>
      </c>
      <c r="R709" s="25" t="s">
        <v>1168</v>
      </c>
      <c r="S709" s="25" t="s">
        <v>1169</v>
      </c>
    </row>
    <row r="710" spans="1:19">
      <c r="A710" s="25" t="s">
        <v>2572</v>
      </c>
      <c r="B710" s="25">
        <v>5.4</v>
      </c>
      <c r="C710" s="25">
        <v>94</v>
      </c>
      <c r="D710" s="25" t="s">
        <v>69</v>
      </c>
      <c r="E710" s="42">
        <v>0.05</v>
      </c>
      <c r="F710" s="25" t="s">
        <v>70</v>
      </c>
      <c r="G710" s="25">
        <v>143</v>
      </c>
      <c r="H710" s="25">
        <v>143</v>
      </c>
      <c r="I710" s="25">
        <v>0</v>
      </c>
      <c r="J710" s="25">
        <v>0</v>
      </c>
      <c r="K710" s="25" t="s">
        <v>71</v>
      </c>
      <c r="L710" s="25" t="s">
        <v>1146</v>
      </c>
      <c r="M710" s="25" t="s">
        <v>1147</v>
      </c>
      <c r="N710" s="25" t="s">
        <v>70</v>
      </c>
      <c r="O710" s="25" t="s">
        <v>70</v>
      </c>
      <c r="P710" s="25" t="s">
        <v>1148</v>
      </c>
      <c r="Q710" s="25" t="s">
        <v>1149</v>
      </c>
      <c r="R710" s="25" t="s">
        <v>1150</v>
      </c>
      <c r="S710" s="25" t="s">
        <v>1151</v>
      </c>
    </row>
    <row r="711" spans="1:19">
      <c r="A711" s="25" t="s">
        <v>2573</v>
      </c>
      <c r="B711" s="25">
        <v>5.4</v>
      </c>
      <c r="C711" s="25">
        <v>94</v>
      </c>
      <c r="D711" s="25" t="s">
        <v>69</v>
      </c>
      <c r="E711" s="42">
        <v>0.05</v>
      </c>
      <c r="F711" s="25" t="s">
        <v>70</v>
      </c>
      <c r="G711" s="25">
        <v>54</v>
      </c>
      <c r="H711" s="25">
        <v>54</v>
      </c>
      <c r="I711" s="25">
        <v>0</v>
      </c>
      <c r="J711" s="25">
        <v>0</v>
      </c>
      <c r="K711" s="25" t="s">
        <v>71</v>
      </c>
      <c r="L711" s="25" t="s">
        <v>1140</v>
      </c>
      <c r="M711" s="25" t="s">
        <v>1033</v>
      </c>
      <c r="N711" s="25" t="s">
        <v>70</v>
      </c>
      <c r="O711" s="25" t="s">
        <v>70</v>
      </c>
      <c r="P711" s="25" t="s">
        <v>1141</v>
      </c>
      <c r="Q711" s="25" t="s">
        <v>1142</v>
      </c>
      <c r="R711" s="25" t="s">
        <v>1143</v>
      </c>
      <c r="S711" s="25" t="s">
        <v>1144</v>
      </c>
    </row>
    <row r="712" spans="1:19">
      <c r="A712" s="25" t="s">
        <v>2574</v>
      </c>
      <c r="B712" s="25">
        <v>5.4</v>
      </c>
      <c r="C712" s="25">
        <v>94</v>
      </c>
      <c r="D712" s="25" t="s">
        <v>69</v>
      </c>
      <c r="E712" s="42">
        <v>0.05</v>
      </c>
      <c r="F712" s="25" t="s">
        <v>70</v>
      </c>
      <c r="G712" s="25">
        <v>12</v>
      </c>
      <c r="H712" s="25">
        <v>12</v>
      </c>
      <c r="I712" s="25">
        <v>0</v>
      </c>
      <c r="J712" s="25">
        <v>0</v>
      </c>
      <c r="K712" s="25" t="s">
        <v>71</v>
      </c>
      <c r="L712" s="25" t="s">
        <v>1171</v>
      </c>
      <c r="M712" s="25" t="s">
        <v>1172</v>
      </c>
      <c r="N712" s="25" t="s">
        <v>70</v>
      </c>
      <c r="O712" s="25" t="s">
        <v>70</v>
      </c>
      <c r="P712" s="25" t="s">
        <v>1173</v>
      </c>
      <c r="Q712" s="25" t="s">
        <v>1174</v>
      </c>
      <c r="R712" s="25" t="s">
        <v>1175</v>
      </c>
      <c r="S712" s="25" t="s">
        <v>1176</v>
      </c>
    </row>
    <row r="713" spans="1:19">
      <c r="A713" s="25" t="s">
        <v>2575</v>
      </c>
      <c r="B713" s="25">
        <v>5.3</v>
      </c>
      <c r="C713" s="25">
        <v>94</v>
      </c>
      <c r="D713" s="25" t="s">
        <v>69</v>
      </c>
      <c r="E713" s="42">
        <v>0.05</v>
      </c>
      <c r="F713" s="25" t="s">
        <v>70</v>
      </c>
      <c r="G713" s="25">
        <v>602</v>
      </c>
      <c r="H713" s="25">
        <v>602</v>
      </c>
      <c r="I713" s="25">
        <v>0</v>
      </c>
      <c r="J713" s="25">
        <v>0</v>
      </c>
      <c r="K713" s="25" t="s">
        <v>71</v>
      </c>
      <c r="L713" s="25" t="s">
        <v>1189</v>
      </c>
      <c r="M713" s="25" t="s">
        <v>1190</v>
      </c>
      <c r="N713" s="25" t="s">
        <v>70</v>
      </c>
      <c r="O713" s="25" t="s">
        <v>70</v>
      </c>
      <c r="P713" s="25" t="s">
        <v>1191</v>
      </c>
      <c r="Q713" s="25" t="s">
        <v>1192</v>
      </c>
      <c r="R713" s="25" t="s">
        <v>1193</v>
      </c>
      <c r="S713" s="25" t="s">
        <v>1194</v>
      </c>
    </row>
    <row r="714" spans="1:19">
      <c r="A714" s="25" t="s">
        <v>2576</v>
      </c>
      <c r="B714" s="25">
        <v>5.3</v>
      </c>
      <c r="C714" s="25">
        <v>94</v>
      </c>
      <c r="D714" s="25" t="s">
        <v>69</v>
      </c>
      <c r="E714" s="42">
        <v>0.05</v>
      </c>
      <c r="F714" s="25" t="s">
        <v>70</v>
      </c>
      <c r="G714" s="25">
        <v>1756</v>
      </c>
      <c r="H714" s="25">
        <v>1756</v>
      </c>
      <c r="I714" s="25">
        <v>0</v>
      </c>
      <c r="J714" s="25">
        <v>0</v>
      </c>
      <c r="K714" s="25" t="s">
        <v>71</v>
      </c>
      <c r="L714" s="25" t="s">
        <v>39</v>
      </c>
      <c r="M714" s="25" t="s">
        <v>1202</v>
      </c>
      <c r="N714" s="25" t="s">
        <v>70</v>
      </c>
      <c r="O714" s="25" t="s">
        <v>70</v>
      </c>
      <c r="P714" s="25" t="s">
        <v>1203</v>
      </c>
      <c r="Q714" s="25" t="s">
        <v>1204</v>
      </c>
      <c r="R714" s="25" t="s">
        <v>1205</v>
      </c>
      <c r="S714" s="25" t="s">
        <v>1206</v>
      </c>
    </row>
    <row r="715" spans="1:19">
      <c r="A715" s="25" t="s">
        <v>2577</v>
      </c>
      <c r="B715" s="25">
        <v>5.3</v>
      </c>
      <c r="C715" s="25">
        <v>94</v>
      </c>
      <c r="D715" s="25" t="s">
        <v>69</v>
      </c>
      <c r="E715" s="42">
        <v>0.05</v>
      </c>
      <c r="F715" s="25" t="s">
        <v>70</v>
      </c>
      <c r="G715" s="25">
        <v>14</v>
      </c>
      <c r="H715" s="25">
        <v>13</v>
      </c>
      <c r="I715" s="25">
        <v>0</v>
      </c>
      <c r="J715" s="25">
        <v>1</v>
      </c>
      <c r="K715" s="25" t="s">
        <v>71</v>
      </c>
      <c r="L715" s="25" t="s">
        <v>933</v>
      </c>
      <c r="M715" s="25" t="s">
        <v>934</v>
      </c>
      <c r="N715" s="25" t="s">
        <v>70</v>
      </c>
      <c r="O715" s="25" t="s">
        <v>70</v>
      </c>
      <c r="P715" s="25" t="s">
        <v>2578</v>
      </c>
      <c r="Q715" s="25" t="s">
        <v>2579</v>
      </c>
      <c r="R715" s="25" t="s">
        <v>2580</v>
      </c>
      <c r="S715" s="25" t="s">
        <v>2581</v>
      </c>
    </row>
    <row r="716" spans="1:19">
      <c r="A716" s="25" t="s">
        <v>2582</v>
      </c>
      <c r="B716" s="25">
        <v>5.2</v>
      </c>
      <c r="C716" s="25">
        <v>94</v>
      </c>
      <c r="D716" s="25" t="s">
        <v>69</v>
      </c>
      <c r="E716" s="42">
        <v>0.05</v>
      </c>
      <c r="F716" s="25" t="s">
        <v>70</v>
      </c>
      <c r="G716" s="25">
        <v>271</v>
      </c>
      <c r="H716" s="25">
        <v>271</v>
      </c>
      <c r="I716" s="25">
        <v>0</v>
      </c>
      <c r="J716" s="25">
        <v>0</v>
      </c>
      <c r="K716" s="25" t="s">
        <v>71</v>
      </c>
      <c r="L716" s="25" t="s">
        <v>474</v>
      </c>
      <c r="M716" s="25" t="s">
        <v>475</v>
      </c>
      <c r="N716" s="25" t="s">
        <v>70</v>
      </c>
      <c r="O716" s="25" t="s">
        <v>70</v>
      </c>
      <c r="P716" s="25" t="s">
        <v>1867</v>
      </c>
      <c r="Q716" s="25" t="s">
        <v>2096</v>
      </c>
      <c r="R716" s="25" t="s">
        <v>2097</v>
      </c>
      <c r="S716" s="25" t="s">
        <v>2098</v>
      </c>
    </row>
    <row r="717" spans="1:19">
      <c r="A717" s="25" t="s">
        <v>2583</v>
      </c>
      <c r="B717" s="25">
        <v>5.2</v>
      </c>
      <c r="C717" s="25">
        <v>94</v>
      </c>
      <c r="D717" s="25" t="s">
        <v>69</v>
      </c>
      <c r="E717" s="42">
        <v>0.05</v>
      </c>
      <c r="F717" s="25" t="s">
        <v>70</v>
      </c>
      <c r="G717" s="25">
        <v>95</v>
      </c>
      <c r="H717" s="25">
        <v>91</v>
      </c>
      <c r="I717" s="25">
        <v>0</v>
      </c>
      <c r="J717" s="25">
        <v>4</v>
      </c>
      <c r="K717" s="25" t="s">
        <v>71</v>
      </c>
      <c r="L717" s="25" t="s">
        <v>1274</v>
      </c>
      <c r="M717" s="25" t="s">
        <v>1275</v>
      </c>
      <c r="N717" s="25" t="s">
        <v>70</v>
      </c>
      <c r="O717" s="25" t="s">
        <v>70</v>
      </c>
      <c r="P717" s="25" t="s">
        <v>1276</v>
      </c>
      <c r="Q717" s="25" t="s">
        <v>1277</v>
      </c>
      <c r="R717" s="25" t="s">
        <v>1278</v>
      </c>
      <c r="S717" s="25" t="s">
        <v>1279</v>
      </c>
    </row>
    <row r="718" spans="1:19">
      <c r="A718" s="25" t="s">
        <v>2584</v>
      </c>
      <c r="B718" s="25">
        <v>5.2</v>
      </c>
      <c r="C718" s="25">
        <v>94</v>
      </c>
      <c r="D718" s="25" t="s">
        <v>69</v>
      </c>
      <c r="E718" s="42">
        <v>0.05</v>
      </c>
      <c r="F718" s="25" t="s">
        <v>70</v>
      </c>
      <c r="G718" s="25">
        <v>71</v>
      </c>
      <c r="H718" s="25">
        <v>71</v>
      </c>
      <c r="I718" s="25">
        <v>0</v>
      </c>
      <c r="J718" s="25">
        <v>0</v>
      </c>
      <c r="K718" s="25" t="s">
        <v>71</v>
      </c>
      <c r="L718" s="25" t="s">
        <v>1263</v>
      </c>
      <c r="M718" s="25" t="s">
        <v>1264</v>
      </c>
      <c r="N718" s="25" t="s">
        <v>70</v>
      </c>
      <c r="O718" s="25" t="s">
        <v>70</v>
      </c>
      <c r="P718" s="25" t="s">
        <v>2585</v>
      </c>
      <c r="Q718" s="25" t="s">
        <v>2586</v>
      </c>
      <c r="R718" s="25" t="s">
        <v>2587</v>
      </c>
      <c r="S718" s="25" t="s">
        <v>2588</v>
      </c>
    </row>
    <row r="719" spans="1:19">
      <c r="A719" s="25" t="s">
        <v>2589</v>
      </c>
      <c r="B719" s="25">
        <v>5.2</v>
      </c>
      <c r="C719" s="25">
        <v>94</v>
      </c>
      <c r="D719" s="25" t="s">
        <v>69</v>
      </c>
      <c r="E719" s="42">
        <v>0.05</v>
      </c>
      <c r="F719" s="25" t="s">
        <v>70</v>
      </c>
      <c r="G719" s="25">
        <v>38</v>
      </c>
      <c r="H719" s="25">
        <v>38</v>
      </c>
      <c r="I719" s="25">
        <v>0</v>
      </c>
      <c r="J719" s="25">
        <v>0</v>
      </c>
      <c r="K719" s="25" t="s">
        <v>71</v>
      </c>
      <c r="L719" s="25" t="s">
        <v>1220</v>
      </c>
      <c r="M719" s="25" t="s">
        <v>670</v>
      </c>
      <c r="N719" s="25" t="s">
        <v>70</v>
      </c>
      <c r="O719" s="25" t="s">
        <v>70</v>
      </c>
      <c r="P719" s="25" t="s">
        <v>1221</v>
      </c>
      <c r="Q719" s="25" t="s">
        <v>2100</v>
      </c>
      <c r="R719" s="25" t="s">
        <v>2101</v>
      </c>
      <c r="S719" s="25" t="s">
        <v>2102</v>
      </c>
    </row>
    <row r="720" spans="1:19">
      <c r="A720" s="25" t="s">
        <v>2590</v>
      </c>
      <c r="B720" s="25">
        <v>5.2</v>
      </c>
      <c r="C720" s="25">
        <v>94</v>
      </c>
      <c r="D720" s="25" t="s">
        <v>69</v>
      </c>
      <c r="E720" s="42">
        <v>0.05</v>
      </c>
      <c r="F720" s="25" t="s">
        <v>70</v>
      </c>
      <c r="G720" s="25">
        <v>97</v>
      </c>
      <c r="H720" s="25">
        <v>97</v>
      </c>
      <c r="I720" s="25">
        <v>0</v>
      </c>
      <c r="J720" s="25">
        <v>0</v>
      </c>
      <c r="K720" s="25" t="s">
        <v>71</v>
      </c>
      <c r="L720" s="25" t="s">
        <v>1281</v>
      </c>
      <c r="M720" s="25" t="s">
        <v>1282</v>
      </c>
      <c r="N720" s="25" t="s">
        <v>70</v>
      </c>
      <c r="O720" s="25" t="s">
        <v>70</v>
      </c>
      <c r="P720" s="25" t="s">
        <v>1283</v>
      </c>
      <c r="Q720" s="25" t="s">
        <v>1284</v>
      </c>
      <c r="R720" s="25" t="s">
        <v>1285</v>
      </c>
      <c r="S720" s="25" t="s">
        <v>1286</v>
      </c>
    </row>
    <row r="721" spans="1:19">
      <c r="A721" s="25" t="s">
        <v>2591</v>
      </c>
      <c r="B721" s="25">
        <v>5.2</v>
      </c>
      <c r="C721" s="25">
        <v>94</v>
      </c>
      <c r="D721" s="25" t="s">
        <v>69</v>
      </c>
      <c r="E721" s="42">
        <v>0.05</v>
      </c>
      <c r="F721" s="25" t="s">
        <v>70</v>
      </c>
      <c r="G721" s="25">
        <v>65</v>
      </c>
      <c r="H721" s="25">
        <v>65</v>
      </c>
      <c r="I721" s="25">
        <v>0</v>
      </c>
      <c r="J721" s="25">
        <v>0</v>
      </c>
      <c r="K721" s="25" t="s">
        <v>71</v>
      </c>
      <c r="L721" s="25" t="s">
        <v>887</v>
      </c>
      <c r="M721" s="25" t="s">
        <v>887</v>
      </c>
      <c r="N721" s="25" t="s">
        <v>70</v>
      </c>
      <c r="O721" s="25" t="s">
        <v>70</v>
      </c>
      <c r="P721" s="25" t="s">
        <v>2475</v>
      </c>
      <c r="Q721" s="25" t="s">
        <v>2592</v>
      </c>
      <c r="R721" s="25" t="s">
        <v>1556</v>
      </c>
      <c r="S721" s="25" t="s">
        <v>1557</v>
      </c>
    </row>
    <row r="722" spans="1:19">
      <c r="A722" s="25" t="s">
        <v>2593</v>
      </c>
      <c r="B722" s="25">
        <v>5.2</v>
      </c>
      <c r="C722" s="25">
        <v>94</v>
      </c>
      <c r="D722" s="25" t="s">
        <v>69</v>
      </c>
      <c r="E722" s="42">
        <v>0.05</v>
      </c>
      <c r="F722" s="25" t="s">
        <v>70</v>
      </c>
      <c r="G722" s="25">
        <v>1683</v>
      </c>
      <c r="H722" s="25">
        <v>1659</v>
      </c>
      <c r="I722" s="25">
        <v>0</v>
      </c>
      <c r="J722" s="25">
        <v>24</v>
      </c>
      <c r="K722" s="25" t="s">
        <v>71</v>
      </c>
      <c r="L722" s="25" t="s">
        <v>1256</v>
      </c>
      <c r="M722" s="25" t="s">
        <v>1257</v>
      </c>
      <c r="N722" s="25" t="s">
        <v>70</v>
      </c>
      <c r="O722" s="25" t="s">
        <v>70</v>
      </c>
      <c r="P722" s="25" t="s">
        <v>1258</v>
      </c>
      <c r="Q722" s="25" t="s">
        <v>1259</v>
      </c>
      <c r="R722" s="25" t="s">
        <v>1260</v>
      </c>
      <c r="S722" s="25" t="s">
        <v>1261</v>
      </c>
    </row>
    <row r="723" spans="1:19">
      <c r="A723" s="25" t="s">
        <v>2594</v>
      </c>
      <c r="B723" s="25">
        <v>5.2</v>
      </c>
      <c r="C723" s="25">
        <v>94</v>
      </c>
      <c r="D723" s="25" t="s">
        <v>69</v>
      </c>
      <c r="E723" s="42">
        <v>0.05</v>
      </c>
      <c r="F723" s="25" t="s">
        <v>70</v>
      </c>
      <c r="G723" s="25">
        <v>202</v>
      </c>
      <c r="H723" s="25">
        <v>202</v>
      </c>
      <c r="I723" s="25">
        <v>0</v>
      </c>
      <c r="J723" s="25">
        <v>0</v>
      </c>
      <c r="K723" s="25" t="s">
        <v>71</v>
      </c>
      <c r="L723" s="25" t="s">
        <v>1288</v>
      </c>
      <c r="M723" s="25" t="s">
        <v>1289</v>
      </c>
      <c r="N723" s="25" t="s">
        <v>70</v>
      </c>
      <c r="O723" s="25" t="s">
        <v>70</v>
      </c>
      <c r="P723" s="25" t="s">
        <v>1290</v>
      </c>
      <c r="Q723" s="25" t="s">
        <v>1291</v>
      </c>
      <c r="R723" s="25" t="s">
        <v>1292</v>
      </c>
      <c r="S723" s="25" t="s">
        <v>1293</v>
      </c>
    </row>
    <row r="724" spans="1:19">
      <c r="A724" s="25" t="s">
        <v>2595</v>
      </c>
      <c r="B724" s="25">
        <v>5.2</v>
      </c>
      <c r="C724" s="25">
        <v>94</v>
      </c>
      <c r="D724" s="25" t="s">
        <v>69</v>
      </c>
      <c r="E724" s="42">
        <v>0.05</v>
      </c>
      <c r="F724" s="25" t="s">
        <v>70</v>
      </c>
      <c r="G724" s="25">
        <v>977</v>
      </c>
      <c r="H724" s="25">
        <v>977</v>
      </c>
      <c r="I724" s="25">
        <v>0</v>
      </c>
      <c r="J724" s="25">
        <v>0</v>
      </c>
      <c r="K724" s="25" t="s">
        <v>71</v>
      </c>
      <c r="L724" s="25" t="s">
        <v>1233</v>
      </c>
      <c r="M724" s="25" t="s">
        <v>385</v>
      </c>
      <c r="N724" s="25" t="s">
        <v>70</v>
      </c>
      <c r="O724" s="25" t="s">
        <v>70</v>
      </c>
      <c r="P724" s="25" t="s">
        <v>1234</v>
      </c>
      <c r="Q724" s="25" t="s">
        <v>1235</v>
      </c>
      <c r="R724" s="25" t="s">
        <v>1236</v>
      </c>
      <c r="S724" s="25" t="s">
        <v>1237</v>
      </c>
    </row>
    <row r="725" spans="1:19">
      <c r="A725" s="25" t="s">
        <v>2596</v>
      </c>
      <c r="B725" s="25">
        <v>5.2</v>
      </c>
      <c r="C725" s="25">
        <v>94</v>
      </c>
      <c r="D725" s="25" t="s">
        <v>69</v>
      </c>
      <c r="E725" s="42">
        <v>0.05</v>
      </c>
      <c r="F725" s="25" t="s">
        <v>70</v>
      </c>
      <c r="G725" s="25">
        <v>360</v>
      </c>
      <c r="H725" s="25">
        <v>360</v>
      </c>
      <c r="I725" s="25">
        <v>0</v>
      </c>
      <c r="J725" s="25">
        <v>0</v>
      </c>
      <c r="K725" s="25" t="s">
        <v>71</v>
      </c>
      <c r="L725" s="25" t="s">
        <v>1246</v>
      </c>
      <c r="M725" s="25" t="s">
        <v>468</v>
      </c>
      <c r="N725" s="25" t="s">
        <v>70</v>
      </c>
      <c r="O725" s="25" t="s">
        <v>70</v>
      </c>
      <c r="P725" s="25" t="s">
        <v>1247</v>
      </c>
      <c r="Q725" s="25" t="s">
        <v>1248</v>
      </c>
      <c r="R725" s="25" t="s">
        <v>1249</v>
      </c>
      <c r="S725" s="25" t="s">
        <v>1250</v>
      </c>
    </row>
    <row r="726" spans="1:19">
      <c r="A726" s="25" t="s">
        <v>2597</v>
      </c>
      <c r="B726" s="25">
        <v>5.2</v>
      </c>
      <c r="C726" s="25">
        <v>94</v>
      </c>
      <c r="D726" s="25" t="s">
        <v>69</v>
      </c>
      <c r="E726" s="42">
        <v>0.05</v>
      </c>
      <c r="F726" s="25" t="s">
        <v>70</v>
      </c>
      <c r="G726" s="25">
        <v>9701</v>
      </c>
      <c r="H726" s="25">
        <v>8469</v>
      </c>
      <c r="I726" s="25">
        <v>0</v>
      </c>
      <c r="J726" s="25">
        <v>1232</v>
      </c>
      <c r="K726" s="25" t="s">
        <v>71</v>
      </c>
      <c r="L726" s="25" t="s">
        <v>1295</v>
      </c>
      <c r="M726" s="25" t="s">
        <v>1296</v>
      </c>
      <c r="N726" s="25" t="s">
        <v>70</v>
      </c>
      <c r="O726" s="25" t="s">
        <v>70</v>
      </c>
      <c r="P726" s="25" t="s">
        <v>1297</v>
      </c>
      <c r="Q726" s="25" t="s">
        <v>1298</v>
      </c>
      <c r="R726" s="25" t="s">
        <v>1299</v>
      </c>
      <c r="S726" s="25" t="s">
        <v>1300</v>
      </c>
    </row>
    <row r="727" spans="1:19">
      <c r="A727" s="25" t="s">
        <v>2598</v>
      </c>
      <c r="B727" s="25">
        <v>5.0999999999999996</v>
      </c>
      <c r="C727" s="25">
        <v>94</v>
      </c>
      <c r="D727" s="25" t="s">
        <v>69</v>
      </c>
      <c r="E727" s="42">
        <v>0.05</v>
      </c>
      <c r="F727" s="25" t="s">
        <v>70</v>
      </c>
      <c r="G727" s="25">
        <v>1815</v>
      </c>
      <c r="H727" s="25">
        <v>1657</v>
      </c>
      <c r="I727" s="25">
        <v>0</v>
      </c>
      <c r="J727" s="25">
        <v>158</v>
      </c>
      <c r="K727" s="25" t="s">
        <v>71</v>
      </c>
      <c r="L727" s="25" t="s">
        <v>1348</v>
      </c>
      <c r="M727" s="25" t="s">
        <v>1257</v>
      </c>
      <c r="N727" s="25" t="s">
        <v>70</v>
      </c>
      <c r="O727" s="25" t="s">
        <v>70</v>
      </c>
      <c r="P727" s="25" t="s">
        <v>1258</v>
      </c>
      <c r="Q727" s="25" t="s">
        <v>2599</v>
      </c>
      <c r="R727" s="25" t="s">
        <v>1350</v>
      </c>
      <c r="S727" s="25" t="s">
        <v>1351</v>
      </c>
    </row>
    <row r="728" spans="1:19">
      <c r="A728" s="25" t="s">
        <v>2600</v>
      </c>
      <c r="B728" s="25">
        <v>5.0999999999999996</v>
      </c>
      <c r="C728" s="25">
        <v>94</v>
      </c>
      <c r="D728" s="25" t="s">
        <v>69</v>
      </c>
      <c r="E728" s="42">
        <v>0.05</v>
      </c>
      <c r="F728" s="25" t="s">
        <v>70</v>
      </c>
      <c r="G728" s="25">
        <v>17887</v>
      </c>
      <c r="H728" s="25">
        <v>17887</v>
      </c>
      <c r="I728" s="25">
        <v>0</v>
      </c>
      <c r="J728" s="25">
        <v>0</v>
      </c>
      <c r="K728" s="25" t="s">
        <v>71</v>
      </c>
      <c r="L728" s="25" t="s">
        <v>1196</v>
      </c>
      <c r="M728" s="25" t="s">
        <v>630</v>
      </c>
      <c r="N728" s="25" t="s">
        <v>70</v>
      </c>
      <c r="O728" s="25" t="s">
        <v>70</v>
      </c>
      <c r="P728" s="25" t="s">
        <v>1197</v>
      </c>
      <c r="Q728" s="25" t="s">
        <v>1337</v>
      </c>
      <c r="R728" s="25" t="s">
        <v>1338</v>
      </c>
      <c r="S728" s="25" t="s">
        <v>1339</v>
      </c>
    </row>
    <row r="729" spans="1:19">
      <c r="A729" s="25" t="s">
        <v>2601</v>
      </c>
      <c r="B729" s="25">
        <v>5.0999999999999996</v>
      </c>
      <c r="C729" s="25">
        <v>94</v>
      </c>
      <c r="D729" s="25" t="s">
        <v>69</v>
      </c>
      <c r="E729" s="42">
        <v>0.05</v>
      </c>
      <c r="F729" s="25" t="s">
        <v>70</v>
      </c>
      <c r="G729" s="25">
        <v>16</v>
      </c>
      <c r="H729" s="25">
        <v>16</v>
      </c>
      <c r="I729" s="25">
        <v>0</v>
      </c>
      <c r="J729" s="25">
        <v>0</v>
      </c>
      <c r="K729" s="25" t="s">
        <v>71</v>
      </c>
      <c r="L729" s="25" t="s">
        <v>1324</v>
      </c>
      <c r="M729" s="25" t="s">
        <v>1325</v>
      </c>
      <c r="N729" s="25" t="s">
        <v>70</v>
      </c>
      <c r="O729" s="25" t="s">
        <v>70</v>
      </c>
      <c r="P729" s="25" t="s">
        <v>1326</v>
      </c>
      <c r="Q729" s="25" t="s">
        <v>1327</v>
      </c>
      <c r="R729" s="25" t="s">
        <v>1328</v>
      </c>
      <c r="S729" s="25" t="s">
        <v>1329</v>
      </c>
    </row>
    <row r="730" spans="1:19">
      <c r="A730" s="25" t="s">
        <v>2602</v>
      </c>
      <c r="B730" s="25">
        <v>5.0999999999999996</v>
      </c>
      <c r="C730" s="25">
        <v>94</v>
      </c>
      <c r="D730" s="25" t="s">
        <v>69</v>
      </c>
      <c r="E730" s="42">
        <v>0.05</v>
      </c>
      <c r="F730" s="25" t="s">
        <v>70</v>
      </c>
      <c r="G730" s="25">
        <v>2404</v>
      </c>
      <c r="H730" s="25">
        <v>2404</v>
      </c>
      <c r="I730" s="25">
        <v>0</v>
      </c>
      <c r="J730" s="25">
        <v>0</v>
      </c>
      <c r="K730" s="25" t="s">
        <v>71</v>
      </c>
      <c r="L730" s="25" t="s">
        <v>1331</v>
      </c>
      <c r="M730" s="25" t="s">
        <v>312</v>
      </c>
      <c r="N730" s="25" t="s">
        <v>70</v>
      </c>
      <c r="O730" s="25" t="s">
        <v>70</v>
      </c>
      <c r="P730" s="25" t="s">
        <v>2111</v>
      </c>
      <c r="Q730" s="25" t="s">
        <v>2112</v>
      </c>
      <c r="R730" s="25" t="s">
        <v>2113</v>
      </c>
      <c r="S730" s="25" t="s">
        <v>2114</v>
      </c>
    </row>
    <row r="731" spans="1:19">
      <c r="A731" s="25" t="s">
        <v>2603</v>
      </c>
      <c r="B731" s="25">
        <v>5.0999999999999996</v>
      </c>
      <c r="C731" s="25">
        <v>94</v>
      </c>
      <c r="D731" s="25" t="s">
        <v>69</v>
      </c>
      <c r="E731" s="42">
        <v>0.05</v>
      </c>
      <c r="F731" s="25" t="s">
        <v>70</v>
      </c>
      <c r="G731" s="25">
        <v>138</v>
      </c>
      <c r="H731" s="25">
        <v>138</v>
      </c>
      <c r="I731" s="25">
        <v>0</v>
      </c>
      <c r="J731" s="25">
        <v>0</v>
      </c>
      <c r="K731" s="25" t="s">
        <v>71</v>
      </c>
      <c r="L731" s="25" t="s">
        <v>1239</v>
      </c>
      <c r="M731" s="25" t="s">
        <v>1240</v>
      </c>
      <c r="N731" s="25" t="s">
        <v>70</v>
      </c>
      <c r="O731" s="25" t="s">
        <v>70</v>
      </c>
      <c r="P731" s="25" t="s">
        <v>1241</v>
      </c>
      <c r="Q731" s="25" t="s">
        <v>1242</v>
      </c>
      <c r="R731" s="25" t="s">
        <v>1243</v>
      </c>
      <c r="S731" s="25" t="s">
        <v>1244</v>
      </c>
    </row>
    <row r="732" spans="1:19">
      <c r="A732" s="25" t="s">
        <v>2604</v>
      </c>
      <c r="B732" s="25">
        <v>5.0999999999999996</v>
      </c>
      <c r="C732" s="25">
        <v>94</v>
      </c>
      <c r="D732" s="25" t="s">
        <v>69</v>
      </c>
      <c r="E732" s="42">
        <v>0.05</v>
      </c>
      <c r="F732" s="25" t="s">
        <v>70</v>
      </c>
      <c r="G732" s="25">
        <v>95</v>
      </c>
      <c r="H732" s="25">
        <v>91</v>
      </c>
      <c r="I732" s="25">
        <v>0</v>
      </c>
      <c r="J732" s="25">
        <v>4</v>
      </c>
      <c r="K732" s="25" t="s">
        <v>71</v>
      </c>
      <c r="L732" s="25" t="s">
        <v>1274</v>
      </c>
      <c r="M732" s="25" t="s">
        <v>1275</v>
      </c>
      <c r="N732" s="25" t="s">
        <v>70</v>
      </c>
      <c r="O732" s="25" t="s">
        <v>70</v>
      </c>
      <c r="P732" s="25" t="s">
        <v>1276</v>
      </c>
      <c r="Q732" s="25" t="s">
        <v>1277</v>
      </c>
      <c r="R732" s="25" t="s">
        <v>1314</v>
      </c>
      <c r="S732" s="25" t="s">
        <v>1315</v>
      </c>
    </row>
    <row r="733" spans="1:19">
      <c r="A733" s="25" t="s">
        <v>2605</v>
      </c>
      <c r="B733" s="25">
        <v>5.0999999999999996</v>
      </c>
      <c r="C733" s="25">
        <v>94</v>
      </c>
      <c r="D733" s="25" t="s">
        <v>69</v>
      </c>
      <c r="E733" s="42">
        <v>0.05</v>
      </c>
      <c r="F733" s="25" t="s">
        <v>70</v>
      </c>
      <c r="G733" s="25">
        <v>819</v>
      </c>
      <c r="H733" s="25">
        <v>792</v>
      </c>
      <c r="I733" s="25">
        <v>0</v>
      </c>
      <c r="J733" s="25">
        <v>27</v>
      </c>
      <c r="K733" s="25" t="s">
        <v>71</v>
      </c>
      <c r="L733" s="25" t="s">
        <v>1341</v>
      </c>
      <c r="M733" s="25" t="s">
        <v>1342</v>
      </c>
      <c r="N733" s="25" t="s">
        <v>70</v>
      </c>
      <c r="O733" s="25" t="s">
        <v>70</v>
      </c>
      <c r="P733" s="25" t="s">
        <v>1343</v>
      </c>
      <c r="Q733" s="25" t="s">
        <v>1344</v>
      </c>
      <c r="R733" s="25" t="s">
        <v>1345</v>
      </c>
      <c r="S733" s="25" t="s">
        <v>1346</v>
      </c>
    </row>
    <row r="734" spans="1:19">
      <c r="A734" s="25" t="s">
        <v>2606</v>
      </c>
      <c r="B734" s="25">
        <v>5.0999999999999996</v>
      </c>
      <c r="C734" s="25">
        <v>94</v>
      </c>
      <c r="D734" s="25" t="s">
        <v>69</v>
      </c>
      <c r="E734" s="42">
        <v>0.05</v>
      </c>
      <c r="F734" s="25" t="s">
        <v>70</v>
      </c>
      <c r="G734" s="25">
        <v>129</v>
      </c>
      <c r="H734" s="25">
        <v>129</v>
      </c>
      <c r="I734" s="25">
        <v>0</v>
      </c>
      <c r="J734" s="25">
        <v>0</v>
      </c>
      <c r="K734" s="25" t="s">
        <v>71</v>
      </c>
      <c r="L734" s="25" t="s">
        <v>1308</v>
      </c>
      <c r="M734" s="25" t="s">
        <v>475</v>
      </c>
      <c r="N734" s="25" t="s">
        <v>70</v>
      </c>
      <c r="O734" s="25" t="s">
        <v>70</v>
      </c>
      <c r="P734" s="25" t="s">
        <v>2607</v>
      </c>
      <c r="Q734" s="25" t="s">
        <v>2608</v>
      </c>
      <c r="R734" s="25" t="s">
        <v>2609</v>
      </c>
      <c r="S734" s="25" t="s">
        <v>2610</v>
      </c>
    </row>
    <row r="735" spans="1:19">
      <c r="A735" s="25" t="s">
        <v>2611</v>
      </c>
      <c r="B735" s="25">
        <v>5.0999999999999996</v>
      </c>
      <c r="C735" s="25">
        <v>94</v>
      </c>
      <c r="D735" s="25" t="s">
        <v>69</v>
      </c>
      <c r="E735" s="42">
        <v>0.05</v>
      </c>
      <c r="F735" s="25" t="s">
        <v>70</v>
      </c>
      <c r="G735" s="25">
        <v>24322</v>
      </c>
      <c r="H735" s="25">
        <v>24322</v>
      </c>
      <c r="I735" s="25">
        <v>0</v>
      </c>
      <c r="J735" s="25">
        <v>0</v>
      </c>
      <c r="K735" s="25" t="s">
        <v>71</v>
      </c>
      <c r="L735" s="25" t="s">
        <v>1353</v>
      </c>
      <c r="M735" s="25" t="s">
        <v>138</v>
      </c>
      <c r="N735" s="25" t="s">
        <v>70</v>
      </c>
      <c r="O735" s="25" t="s">
        <v>70</v>
      </c>
      <c r="P735" s="25" t="s">
        <v>1354</v>
      </c>
      <c r="Q735" s="25" t="s">
        <v>1355</v>
      </c>
      <c r="R735" s="25" t="s">
        <v>1356</v>
      </c>
      <c r="S735" s="25" t="s">
        <v>1357</v>
      </c>
    </row>
    <row r="736" spans="1:19">
      <c r="A736" s="25" t="s">
        <v>2612</v>
      </c>
      <c r="B736" s="25">
        <v>5</v>
      </c>
      <c r="C736" s="25">
        <v>94</v>
      </c>
      <c r="D736" s="25" t="s">
        <v>69</v>
      </c>
      <c r="E736" s="42">
        <v>0.05</v>
      </c>
      <c r="F736" s="25" t="s">
        <v>70</v>
      </c>
      <c r="G736" s="25">
        <v>934</v>
      </c>
      <c r="H736" s="25">
        <v>934</v>
      </c>
      <c r="I736" s="25">
        <v>0</v>
      </c>
      <c r="J736" s="25">
        <v>0</v>
      </c>
      <c r="K736" s="25" t="s">
        <v>71</v>
      </c>
      <c r="L736" s="25" t="s">
        <v>1379</v>
      </c>
      <c r="M736" s="25" t="s">
        <v>1380</v>
      </c>
      <c r="N736" s="25" t="s">
        <v>70</v>
      </c>
      <c r="O736" s="25" t="s">
        <v>70</v>
      </c>
      <c r="P736" s="25" t="s">
        <v>2613</v>
      </c>
      <c r="Q736" s="25" t="s">
        <v>2614</v>
      </c>
      <c r="R736" s="25" t="s">
        <v>1383</v>
      </c>
      <c r="S736" s="25" t="s">
        <v>1384</v>
      </c>
    </row>
    <row r="737" spans="1:19">
      <c r="A737" s="25" t="s">
        <v>2615</v>
      </c>
      <c r="B737" s="25">
        <v>5</v>
      </c>
      <c r="C737" s="25">
        <v>94</v>
      </c>
      <c r="D737" s="25" t="s">
        <v>69</v>
      </c>
      <c r="E737" s="42">
        <v>0.05</v>
      </c>
      <c r="F737" s="25" t="s">
        <v>70</v>
      </c>
      <c r="G737" s="25">
        <v>852244</v>
      </c>
      <c r="H737" s="25">
        <v>852103</v>
      </c>
      <c r="I737" s="25">
        <v>20</v>
      </c>
      <c r="J737" s="25">
        <v>121</v>
      </c>
      <c r="K737" s="25" t="s">
        <v>71</v>
      </c>
      <c r="L737" s="25" t="s">
        <v>86</v>
      </c>
      <c r="M737" s="25" t="s">
        <v>87</v>
      </c>
      <c r="N737" s="25" t="s">
        <v>70</v>
      </c>
      <c r="O737" s="25" t="s">
        <v>70</v>
      </c>
      <c r="P737" s="25" t="s">
        <v>2136</v>
      </c>
      <c r="Q737" s="25" t="s">
        <v>2616</v>
      </c>
      <c r="R737" s="25" t="s">
        <v>2617</v>
      </c>
      <c r="S737" s="25" t="s">
        <v>2618</v>
      </c>
    </row>
    <row r="738" spans="1:19">
      <c r="A738" s="25" t="s">
        <v>2619</v>
      </c>
      <c r="B738" s="25">
        <v>5</v>
      </c>
      <c r="C738" s="25">
        <v>94</v>
      </c>
      <c r="D738" s="25" t="s">
        <v>69</v>
      </c>
      <c r="E738" s="42">
        <v>0.05</v>
      </c>
      <c r="F738" s="25" t="s">
        <v>70</v>
      </c>
      <c r="G738" s="25">
        <v>155</v>
      </c>
      <c r="H738" s="25">
        <v>155</v>
      </c>
      <c r="I738" s="25">
        <v>0</v>
      </c>
      <c r="J738" s="25">
        <v>0</v>
      </c>
      <c r="K738" s="25" t="s">
        <v>71</v>
      </c>
      <c r="L738" s="25" t="s">
        <v>1363</v>
      </c>
      <c r="M738" s="25" t="s">
        <v>1364</v>
      </c>
      <c r="N738" s="25" t="s">
        <v>70</v>
      </c>
      <c r="O738" s="25" t="s">
        <v>70</v>
      </c>
      <c r="P738" s="25" t="s">
        <v>1365</v>
      </c>
      <c r="Q738" s="25" t="s">
        <v>1366</v>
      </c>
      <c r="R738" s="25" t="s">
        <v>1367</v>
      </c>
      <c r="S738" s="25" t="s">
        <v>1368</v>
      </c>
    </row>
    <row r="739" spans="1:19">
      <c r="A739" s="25" t="s">
        <v>2620</v>
      </c>
      <c r="B739" s="25">
        <v>5</v>
      </c>
      <c r="C739" s="25">
        <v>94</v>
      </c>
      <c r="D739" s="25" t="s">
        <v>69</v>
      </c>
      <c r="E739" s="42">
        <v>0.05</v>
      </c>
      <c r="F739" s="25" t="s">
        <v>70</v>
      </c>
      <c r="G739" s="25">
        <v>6785</v>
      </c>
      <c r="H739" s="25">
        <v>6718</v>
      </c>
      <c r="I739" s="25">
        <v>0</v>
      </c>
      <c r="J739" s="25">
        <v>67</v>
      </c>
      <c r="K739" s="25" t="s">
        <v>71</v>
      </c>
      <c r="L739" s="25" t="s">
        <v>359</v>
      </c>
      <c r="M739" s="25" t="s">
        <v>360</v>
      </c>
      <c r="N739" s="25" t="s">
        <v>70</v>
      </c>
      <c r="O739" s="25" t="s">
        <v>70</v>
      </c>
      <c r="P739" s="25" t="s">
        <v>2042</v>
      </c>
      <c r="Q739" s="25" t="s">
        <v>2132</v>
      </c>
      <c r="R739" s="25" t="s">
        <v>2133</v>
      </c>
      <c r="S739" s="25" t="s">
        <v>2134</v>
      </c>
    </row>
    <row r="740" spans="1:19">
      <c r="A740" s="25" t="s">
        <v>2621</v>
      </c>
      <c r="B740" s="25">
        <v>4.9000000000000004</v>
      </c>
      <c r="C740" s="25">
        <v>85</v>
      </c>
      <c r="D740" s="25" t="s">
        <v>69</v>
      </c>
      <c r="E740" s="42">
        <v>0.06</v>
      </c>
      <c r="F740" s="25" t="s">
        <v>70</v>
      </c>
      <c r="G740" s="25">
        <v>4153</v>
      </c>
      <c r="H740" s="25">
        <v>4153</v>
      </c>
      <c r="I740" s="25">
        <v>0</v>
      </c>
      <c r="J740" s="25">
        <v>0</v>
      </c>
      <c r="K740" s="25" t="s">
        <v>71</v>
      </c>
      <c r="L740" s="25" t="s">
        <v>1386</v>
      </c>
      <c r="M740" s="25" t="s">
        <v>1325</v>
      </c>
      <c r="N740" s="25" t="s">
        <v>70</v>
      </c>
      <c r="O740" s="25" t="s">
        <v>70</v>
      </c>
      <c r="P740" s="25" t="s">
        <v>1387</v>
      </c>
      <c r="Q740" s="25" t="s">
        <v>1388</v>
      </c>
      <c r="R740" s="25" t="s">
        <v>1389</v>
      </c>
      <c r="S740" s="25" t="s">
        <v>1390</v>
      </c>
    </row>
    <row r="741" spans="1:19">
      <c r="A741" s="25" t="s">
        <v>2622</v>
      </c>
      <c r="B741" s="25">
        <v>4.8</v>
      </c>
      <c r="C741" s="25">
        <v>85</v>
      </c>
      <c r="D741" s="25" t="s">
        <v>69</v>
      </c>
      <c r="E741" s="42">
        <v>0.06</v>
      </c>
      <c r="F741" s="25" t="s">
        <v>70</v>
      </c>
      <c r="G741" s="25">
        <v>4153</v>
      </c>
      <c r="H741" s="25">
        <v>4153</v>
      </c>
      <c r="I741" s="25">
        <v>0</v>
      </c>
      <c r="J741" s="25">
        <v>0</v>
      </c>
      <c r="K741" s="25" t="s">
        <v>71</v>
      </c>
      <c r="L741" s="25" t="s">
        <v>1386</v>
      </c>
      <c r="M741" s="25" t="s">
        <v>1325</v>
      </c>
      <c r="N741" s="25" t="s">
        <v>70</v>
      </c>
      <c r="O741" s="25" t="s">
        <v>70</v>
      </c>
      <c r="P741" s="25" t="s">
        <v>1387</v>
      </c>
      <c r="Q741" s="25" t="s">
        <v>1415</v>
      </c>
      <c r="R741" s="25" t="s">
        <v>1416</v>
      </c>
      <c r="S741" s="25" t="s">
        <v>1417</v>
      </c>
    </row>
    <row r="742" spans="1:19">
      <c r="A742" s="25" t="s">
        <v>2623</v>
      </c>
      <c r="B742" s="25">
        <v>4.8</v>
      </c>
      <c r="C742" s="25">
        <v>85</v>
      </c>
      <c r="D742" s="25" t="s">
        <v>69</v>
      </c>
      <c r="E742" s="42">
        <v>0.06</v>
      </c>
      <c r="F742" s="25" t="s">
        <v>70</v>
      </c>
      <c r="G742" s="25">
        <v>26391</v>
      </c>
      <c r="H742" s="25">
        <v>26384</v>
      </c>
      <c r="I742" s="25">
        <v>0</v>
      </c>
      <c r="J742" s="25">
        <v>7</v>
      </c>
      <c r="K742" s="25" t="s">
        <v>71</v>
      </c>
      <c r="L742" s="25" t="s">
        <v>189</v>
      </c>
      <c r="M742" s="25" t="s">
        <v>170</v>
      </c>
      <c r="N742" s="25" t="s">
        <v>70</v>
      </c>
      <c r="O742" s="25" t="s">
        <v>70</v>
      </c>
      <c r="P742" s="25" t="s">
        <v>190</v>
      </c>
      <c r="Q742" s="25" t="s">
        <v>2167</v>
      </c>
      <c r="R742" s="25" t="s">
        <v>192</v>
      </c>
      <c r="S742" s="25" t="s">
        <v>193</v>
      </c>
    </row>
    <row r="743" spans="1:19">
      <c r="A743" s="25" t="s">
        <v>2624</v>
      </c>
      <c r="B743" s="25">
        <v>4.8</v>
      </c>
      <c r="C743" s="25">
        <v>85</v>
      </c>
      <c r="D743" s="25" t="s">
        <v>69</v>
      </c>
      <c r="E743" s="42">
        <v>0.06</v>
      </c>
      <c r="F743" s="25" t="s">
        <v>70</v>
      </c>
      <c r="G743" s="25">
        <v>1330</v>
      </c>
      <c r="H743" s="25">
        <v>1320</v>
      </c>
      <c r="I743" s="25">
        <v>0</v>
      </c>
      <c r="J743" s="25">
        <v>10</v>
      </c>
      <c r="K743" s="25" t="s">
        <v>71</v>
      </c>
      <c r="L743" s="25" t="s">
        <v>1399</v>
      </c>
      <c r="M743" s="25" t="s">
        <v>1400</v>
      </c>
      <c r="N743" s="25" t="s">
        <v>70</v>
      </c>
      <c r="O743" s="25" t="s">
        <v>70</v>
      </c>
      <c r="P743" s="25" t="s">
        <v>1401</v>
      </c>
      <c r="Q743" s="25" t="s">
        <v>2162</v>
      </c>
      <c r="R743" s="25" t="s">
        <v>2163</v>
      </c>
      <c r="S743" s="25" t="s">
        <v>2164</v>
      </c>
    </row>
    <row r="744" spans="1:19">
      <c r="A744" s="25" t="s">
        <v>2625</v>
      </c>
      <c r="B744" s="25">
        <v>4.8</v>
      </c>
      <c r="C744" s="25">
        <v>85</v>
      </c>
      <c r="D744" s="25" t="s">
        <v>69</v>
      </c>
      <c r="E744" s="42">
        <v>0.06</v>
      </c>
      <c r="F744" s="25" t="s">
        <v>70</v>
      </c>
      <c r="G744" s="25">
        <v>2475</v>
      </c>
      <c r="H744" s="25">
        <v>2475</v>
      </c>
      <c r="I744" s="25">
        <v>0</v>
      </c>
      <c r="J744" s="25">
        <v>0</v>
      </c>
      <c r="K744" s="25" t="s">
        <v>71</v>
      </c>
      <c r="L744" s="25" t="s">
        <v>293</v>
      </c>
      <c r="M744" s="25" t="s">
        <v>294</v>
      </c>
      <c r="N744" s="25" t="s">
        <v>70</v>
      </c>
      <c r="O744" s="25" t="s">
        <v>70</v>
      </c>
      <c r="P744" s="25" t="s">
        <v>2380</v>
      </c>
      <c r="Q744" s="25" t="s">
        <v>2626</v>
      </c>
      <c r="R744" s="25" t="s">
        <v>297</v>
      </c>
      <c r="S744" s="25" t="s">
        <v>298</v>
      </c>
    </row>
    <row r="745" spans="1:19">
      <c r="A745" s="25" t="s">
        <v>2627</v>
      </c>
      <c r="B745" s="25">
        <v>4.8</v>
      </c>
      <c r="C745" s="25">
        <v>85</v>
      </c>
      <c r="D745" s="25" t="s">
        <v>69</v>
      </c>
      <c r="E745" s="42">
        <v>0.06</v>
      </c>
      <c r="F745" s="25" t="s">
        <v>70</v>
      </c>
      <c r="G745" s="25">
        <v>86</v>
      </c>
      <c r="H745" s="25">
        <v>51</v>
      </c>
      <c r="I745" s="25">
        <v>0</v>
      </c>
      <c r="J745" s="25">
        <v>35</v>
      </c>
      <c r="K745" s="25" t="s">
        <v>71</v>
      </c>
      <c r="L745" s="25" t="s">
        <v>723</v>
      </c>
      <c r="M745" s="25" t="s">
        <v>724</v>
      </c>
      <c r="N745" s="25" t="s">
        <v>70</v>
      </c>
      <c r="O745" s="25" t="s">
        <v>70</v>
      </c>
      <c r="P745" s="25" t="s">
        <v>2152</v>
      </c>
      <c r="Q745" s="25" t="s">
        <v>2153</v>
      </c>
      <c r="R745" s="25" t="s">
        <v>2154</v>
      </c>
      <c r="S745" s="25" t="s">
        <v>2155</v>
      </c>
    </row>
    <row r="746" spans="1:19">
      <c r="A746" s="25" t="s">
        <v>2628</v>
      </c>
      <c r="B746" s="25">
        <v>4.8</v>
      </c>
      <c r="C746" s="25">
        <v>85</v>
      </c>
      <c r="D746" s="25" t="s">
        <v>69</v>
      </c>
      <c r="E746" s="42">
        <v>0.06</v>
      </c>
      <c r="F746" s="25" t="s">
        <v>70</v>
      </c>
      <c r="G746" s="25">
        <v>95</v>
      </c>
      <c r="H746" s="25">
        <v>91</v>
      </c>
      <c r="I746" s="25">
        <v>0</v>
      </c>
      <c r="J746" s="25">
        <v>4</v>
      </c>
      <c r="K746" s="25" t="s">
        <v>71</v>
      </c>
      <c r="L746" s="25" t="s">
        <v>1274</v>
      </c>
      <c r="M746" s="25" t="s">
        <v>1275</v>
      </c>
      <c r="N746" s="25" t="s">
        <v>70</v>
      </c>
      <c r="O746" s="25" t="s">
        <v>70</v>
      </c>
      <c r="P746" s="25" t="s">
        <v>1276</v>
      </c>
      <c r="Q746" s="25" t="s">
        <v>1277</v>
      </c>
      <c r="R746" s="25" t="s">
        <v>1406</v>
      </c>
      <c r="S746" s="25" t="s">
        <v>1407</v>
      </c>
    </row>
    <row r="747" spans="1:19">
      <c r="A747" s="25" t="s">
        <v>2629</v>
      </c>
      <c r="B747" s="25">
        <v>4.8</v>
      </c>
      <c r="C747" s="25">
        <v>85</v>
      </c>
      <c r="D747" s="25" t="s">
        <v>69</v>
      </c>
      <c r="E747" s="42">
        <v>0.06</v>
      </c>
      <c r="F747" s="25" t="s">
        <v>70</v>
      </c>
      <c r="G747" s="25">
        <v>279</v>
      </c>
      <c r="H747" s="25">
        <v>279</v>
      </c>
      <c r="I747" s="25">
        <v>0</v>
      </c>
      <c r="J747" s="25">
        <v>0</v>
      </c>
      <c r="K747" s="25" t="s">
        <v>71</v>
      </c>
      <c r="L747" s="25" t="s">
        <v>1392</v>
      </c>
      <c r="M747" s="25" t="s">
        <v>1393</v>
      </c>
      <c r="N747" s="25" t="s">
        <v>70</v>
      </c>
      <c r="O747" s="25" t="s">
        <v>70</v>
      </c>
      <c r="P747" s="25" t="s">
        <v>1394</v>
      </c>
      <c r="Q747" s="25" t="s">
        <v>1395</v>
      </c>
      <c r="R747" s="25" t="s">
        <v>1396</v>
      </c>
      <c r="S747" s="25" t="s">
        <v>1397</v>
      </c>
    </row>
    <row r="748" spans="1:19">
      <c r="A748" s="25" t="s">
        <v>2630</v>
      </c>
      <c r="B748" s="25">
        <v>4.7</v>
      </c>
      <c r="C748" s="25">
        <v>85</v>
      </c>
      <c r="D748" s="25" t="s">
        <v>69</v>
      </c>
      <c r="E748" s="42">
        <v>0.06</v>
      </c>
      <c r="F748" s="25" t="s">
        <v>70</v>
      </c>
      <c r="G748" s="25">
        <v>5501</v>
      </c>
      <c r="H748" s="25">
        <v>5500</v>
      </c>
      <c r="I748" s="25">
        <v>0</v>
      </c>
      <c r="J748" s="25">
        <v>1</v>
      </c>
      <c r="K748" s="25" t="s">
        <v>71</v>
      </c>
      <c r="L748" s="25" t="s">
        <v>1423</v>
      </c>
      <c r="M748" s="25" t="s">
        <v>423</v>
      </c>
      <c r="N748" s="25" t="s">
        <v>70</v>
      </c>
      <c r="O748" s="25" t="s">
        <v>70</v>
      </c>
      <c r="P748" s="25" t="s">
        <v>1424</v>
      </c>
      <c r="Q748" s="25" t="s">
        <v>2631</v>
      </c>
      <c r="R748" s="25" t="s">
        <v>1426</v>
      </c>
      <c r="S748" s="25" t="s">
        <v>1427</v>
      </c>
    </row>
    <row r="749" spans="1:19">
      <c r="A749" s="25" t="s">
        <v>2632</v>
      </c>
      <c r="B749" s="25">
        <v>4.7</v>
      </c>
      <c r="C749" s="25">
        <v>85</v>
      </c>
      <c r="D749" s="25" t="s">
        <v>69</v>
      </c>
      <c r="E749" s="42">
        <v>0.06</v>
      </c>
      <c r="F749" s="25" t="s">
        <v>70</v>
      </c>
      <c r="G749" s="25">
        <v>160</v>
      </c>
      <c r="H749" s="25">
        <v>158</v>
      </c>
      <c r="I749" s="25">
        <v>0</v>
      </c>
      <c r="J749" s="25">
        <v>2</v>
      </c>
      <c r="K749" s="25" t="s">
        <v>71</v>
      </c>
      <c r="L749" s="25" t="s">
        <v>609</v>
      </c>
      <c r="M749" s="25" t="s">
        <v>326</v>
      </c>
      <c r="N749" s="25" t="s">
        <v>70</v>
      </c>
      <c r="O749" s="25" t="s">
        <v>70</v>
      </c>
      <c r="P749" s="25" t="s">
        <v>610</v>
      </c>
      <c r="Q749" s="25" t="s">
        <v>2633</v>
      </c>
      <c r="R749" s="25" t="s">
        <v>1420</v>
      </c>
      <c r="S749" s="25" t="s">
        <v>1421</v>
      </c>
    </row>
    <row r="750" spans="1:19">
      <c r="A750" s="25" t="s">
        <v>2634</v>
      </c>
      <c r="B750" s="25">
        <v>4.7</v>
      </c>
      <c r="C750" s="25">
        <v>85</v>
      </c>
      <c r="D750" s="25" t="s">
        <v>69</v>
      </c>
      <c r="E750" s="42">
        <v>0.06</v>
      </c>
      <c r="F750" s="25" t="s">
        <v>70</v>
      </c>
      <c r="G750" s="25">
        <v>7535</v>
      </c>
      <c r="H750" s="25">
        <v>7534</v>
      </c>
      <c r="I750" s="25">
        <v>0</v>
      </c>
      <c r="J750" s="25">
        <v>1</v>
      </c>
      <c r="K750" s="25" t="s">
        <v>71</v>
      </c>
      <c r="L750" s="25" t="s">
        <v>422</v>
      </c>
      <c r="M750" s="25" t="s">
        <v>423</v>
      </c>
      <c r="N750" s="25" t="s">
        <v>70</v>
      </c>
      <c r="O750" s="25" t="s">
        <v>70</v>
      </c>
      <c r="P750" s="25" t="s">
        <v>424</v>
      </c>
      <c r="Q750" s="25" t="s">
        <v>2635</v>
      </c>
      <c r="R750" s="25" t="s">
        <v>1430</v>
      </c>
      <c r="S750" s="25" t="s">
        <v>1431</v>
      </c>
    </row>
    <row r="751" spans="1:19">
      <c r="A751" s="25" t="s">
        <v>2636</v>
      </c>
      <c r="B751" s="25">
        <v>4.5999999999999996</v>
      </c>
      <c r="C751" s="25">
        <v>85</v>
      </c>
      <c r="D751" s="25" t="s">
        <v>69</v>
      </c>
      <c r="E751" s="42">
        <v>0.06</v>
      </c>
      <c r="F751" s="25" t="s">
        <v>70</v>
      </c>
      <c r="G751" s="25">
        <v>63</v>
      </c>
      <c r="H751" s="25">
        <v>63</v>
      </c>
      <c r="I751" s="25">
        <v>0</v>
      </c>
      <c r="J751" s="25">
        <v>0</v>
      </c>
      <c r="K751" s="25" t="s">
        <v>71</v>
      </c>
      <c r="L751" s="25" t="s">
        <v>1433</v>
      </c>
      <c r="M751" s="25" t="s">
        <v>1434</v>
      </c>
      <c r="N751" s="25" t="s">
        <v>70</v>
      </c>
      <c r="O751" s="25" t="s">
        <v>70</v>
      </c>
      <c r="P751" s="25" t="s">
        <v>2175</v>
      </c>
      <c r="Q751" s="25" t="s">
        <v>2176</v>
      </c>
      <c r="R751" s="25" t="s">
        <v>1437</v>
      </c>
      <c r="S751" s="25" t="s">
        <v>1438</v>
      </c>
    </row>
    <row r="752" spans="1:19">
      <c r="A752" s="25" t="s">
        <v>2637</v>
      </c>
      <c r="B752" s="25">
        <v>4.5999999999999996</v>
      </c>
      <c r="C752" s="25">
        <v>85</v>
      </c>
      <c r="D752" s="25" t="s">
        <v>69</v>
      </c>
      <c r="E752" s="42">
        <v>0.06</v>
      </c>
      <c r="F752" s="25" t="s">
        <v>70</v>
      </c>
      <c r="G752" s="25">
        <v>6470</v>
      </c>
      <c r="H752" s="25">
        <v>6470</v>
      </c>
      <c r="I752" s="25">
        <v>0</v>
      </c>
      <c r="J752" s="25">
        <v>0</v>
      </c>
      <c r="K752" s="25" t="s">
        <v>71</v>
      </c>
      <c r="L752" s="25" t="s">
        <v>1440</v>
      </c>
      <c r="M752" s="25" t="s">
        <v>1380</v>
      </c>
      <c r="N752" s="25" t="s">
        <v>70</v>
      </c>
      <c r="O752" s="25" t="s">
        <v>70</v>
      </c>
      <c r="P752" s="25" t="s">
        <v>1441</v>
      </c>
      <c r="Q752" s="25" t="s">
        <v>1442</v>
      </c>
      <c r="R752" s="25" t="s">
        <v>1443</v>
      </c>
      <c r="S752" s="25" t="s">
        <v>1444</v>
      </c>
    </row>
    <row r="753" spans="1:19">
      <c r="A753" s="25" t="s">
        <v>2638</v>
      </c>
      <c r="B753" s="25">
        <v>4.5</v>
      </c>
      <c r="C753" s="25">
        <v>85</v>
      </c>
      <c r="D753" s="25" t="s">
        <v>69</v>
      </c>
      <c r="E753" s="42">
        <v>0.06</v>
      </c>
      <c r="F753" s="25" t="s">
        <v>70</v>
      </c>
      <c r="G753" s="25">
        <v>1315</v>
      </c>
      <c r="H753" s="25">
        <v>1314</v>
      </c>
      <c r="I753" s="25">
        <v>0</v>
      </c>
      <c r="J753" s="25">
        <v>1</v>
      </c>
      <c r="K753" s="25" t="s">
        <v>71</v>
      </c>
      <c r="L753" s="25" t="s">
        <v>1446</v>
      </c>
      <c r="M753" s="25" t="s">
        <v>1400</v>
      </c>
      <c r="N753" s="25" t="s">
        <v>70</v>
      </c>
      <c r="O753" s="25" t="s">
        <v>70</v>
      </c>
      <c r="P753" s="25" t="s">
        <v>1401</v>
      </c>
      <c r="Q753" s="25" t="s">
        <v>2639</v>
      </c>
      <c r="R753" s="25" t="s">
        <v>2640</v>
      </c>
      <c r="S753" s="25" t="s">
        <v>2641</v>
      </c>
    </row>
    <row r="754" spans="1:19">
      <c r="A754" s="25" t="s">
        <v>2642</v>
      </c>
      <c r="B754" s="25">
        <v>4.5</v>
      </c>
      <c r="C754" s="25">
        <v>85</v>
      </c>
      <c r="D754" s="25" t="s">
        <v>69</v>
      </c>
      <c r="E754" s="42">
        <v>0.06</v>
      </c>
      <c r="F754" s="25" t="s">
        <v>70</v>
      </c>
      <c r="G754" s="25">
        <v>10</v>
      </c>
      <c r="H754" s="25">
        <v>10</v>
      </c>
      <c r="I754" s="25">
        <v>0</v>
      </c>
      <c r="J754" s="25">
        <v>0</v>
      </c>
      <c r="K754" s="25" t="s">
        <v>71</v>
      </c>
      <c r="L754" s="25" t="s">
        <v>1648</v>
      </c>
      <c r="M754" s="25" t="s">
        <v>1649</v>
      </c>
      <c r="N754" s="25" t="s">
        <v>70</v>
      </c>
      <c r="O754" s="25" t="s">
        <v>70</v>
      </c>
      <c r="P754" s="25" t="s">
        <v>2643</v>
      </c>
      <c r="Q754" s="25" t="s">
        <v>2644</v>
      </c>
      <c r="R754" s="25" t="s">
        <v>2645</v>
      </c>
      <c r="S754" s="25" t="s">
        <v>2646</v>
      </c>
    </row>
    <row r="755" spans="1:19">
      <c r="A755" s="25" t="s">
        <v>2647</v>
      </c>
      <c r="B755" s="25">
        <v>4.5</v>
      </c>
      <c r="C755" s="25">
        <v>85</v>
      </c>
      <c r="D755" s="25" t="s">
        <v>69</v>
      </c>
      <c r="E755" s="42">
        <v>0.06</v>
      </c>
      <c r="F755" s="25" t="s">
        <v>70</v>
      </c>
      <c r="G755" s="25">
        <v>38</v>
      </c>
      <c r="H755" s="25">
        <v>36</v>
      </c>
      <c r="I755" s="25">
        <v>0</v>
      </c>
      <c r="J755" s="25">
        <v>2</v>
      </c>
      <c r="K755" s="25" t="s">
        <v>71</v>
      </c>
      <c r="L755" s="25" t="s">
        <v>1451</v>
      </c>
      <c r="M755" s="25" t="s">
        <v>596</v>
      </c>
      <c r="N755" s="25" t="s">
        <v>70</v>
      </c>
      <c r="O755" s="25" t="s">
        <v>70</v>
      </c>
      <c r="P755" s="25" t="s">
        <v>2178</v>
      </c>
      <c r="Q755" s="25" t="s">
        <v>1453</v>
      </c>
      <c r="R755" s="25" t="s">
        <v>1454</v>
      </c>
      <c r="S755" s="25" t="s">
        <v>1455</v>
      </c>
    </row>
    <row r="756" spans="1:19">
      <c r="A756" s="25" t="s">
        <v>2648</v>
      </c>
      <c r="B756" s="25">
        <v>4.5</v>
      </c>
      <c r="C756" s="25">
        <v>85</v>
      </c>
      <c r="D756" s="25" t="s">
        <v>69</v>
      </c>
      <c r="E756" s="42">
        <v>0.06</v>
      </c>
      <c r="F756" s="25" t="s">
        <v>70</v>
      </c>
      <c r="G756" s="25">
        <v>10</v>
      </c>
      <c r="H756" s="25">
        <v>10</v>
      </c>
      <c r="I756" s="25">
        <v>0</v>
      </c>
      <c r="J756" s="25">
        <v>0</v>
      </c>
      <c r="K756" s="25" t="s">
        <v>71</v>
      </c>
      <c r="L756" s="25" t="s">
        <v>946</v>
      </c>
      <c r="M756" s="25" t="s">
        <v>947</v>
      </c>
      <c r="N756" s="25" t="s">
        <v>70</v>
      </c>
      <c r="O756" s="25" t="s">
        <v>70</v>
      </c>
      <c r="P756" s="25" t="s">
        <v>2649</v>
      </c>
      <c r="Q756" s="25" t="s">
        <v>2650</v>
      </c>
      <c r="R756" s="25" t="s">
        <v>2651</v>
      </c>
      <c r="S756" s="25" t="s">
        <v>2652</v>
      </c>
    </row>
    <row r="757" spans="1:19">
      <c r="A757" s="25" t="s">
        <v>2653</v>
      </c>
      <c r="B757" s="25">
        <v>4.5</v>
      </c>
      <c r="C757" s="25">
        <v>85</v>
      </c>
      <c r="D757" s="25" t="s">
        <v>69</v>
      </c>
      <c r="E757" s="42">
        <v>0.06</v>
      </c>
      <c r="F757" s="25" t="s">
        <v>70</v>
      </c>
      <c r="G757" s="25">
        <v>50153</v>
      </c>
      <c r="H757" s="25">
        <v>50153</v>
      </c>
      <c r="I757" s="25">
        <v>0</v>
      </c>
      <c r="J757" s="25">
        <v>0</v>
      </c>
      <c r="K757" s="25" t="s">
        <v>71</v>
      </c>
      <c r="L757" s="25" t="s">
        <v>100</v>
      </c>
      <c r="M757" s="25" t="s">
        <v>101</v>
      </c>
      <c r="N757" s="25" t="s">
        <v>70</v>
      </c>
      <c r="O757" s="25" t="s">
        <v>70</v>
      </c>
      <c r="P757" s="25" t="s">
        <v>2565</v>
      </c>
      <c r="Q757" s="25" t="s">
        <v>2654</v>
      </c>
      <c r="R757" s="25" t="s">
        <v>2655</v>
      </c>
      <c r="S757" s="25" t="s">
        <v>2656</v>
      </c>
    </row>
    <row r="758" spans="1:19">
      <c r="A758" s="25" t="s">
        <v>2657</v>
      </c>
      <c r="B758" s="25">
        <v>4.4000000000000004</v>
      </c>
      <c r="C758" s="25">
        <v>85</v>
      </c>
      <c r="D758" s="25" t="s">
        <v>69</v>
      </c>
      <c r="E758" s="42">
        <v>0.06</v>
      </c>
      <c r="F758" s="25" t="s">
        <v>70</v>
      </c>
      <c r="G758" s="25">
        <v>379</v>
      </c>
      <c r="H758" s="25">
        <v>379</v>
      </c>
      <c r="I758" s="25">
        <v>0</v>
      </c>
      <c r="J758" s="25">
        <v>0</v>
      </c>
      <c r="K758" s="25" t="s">
        <v>71</v>
      </c>
      <c r="L758" s="25" t="s">
        <v>1457</v>
      </c>
      <c r="M758" s="25" t="s">
        <v>468</v>
      </c>
      <c r="N758" s="25" t="s">
        <v>70</v>
      </c>
      <c r="O758" s="25" t="s">
        <v>70</v>
      </c>
      <c r="P758" s="25" t="s">
        <v>1458</v>
      </c>
      <c r="Q758" s="25" t="s">
        <v>1459</v>
      </c>
      <c r="R758" s="25" t="s">
        <v>1460</v>
      </c>
      <c r="S758" s="25" t="s">
        <v>1461</v>
      </c>
    </row>
    <row r="759" spans="1:19">
      <c r="A759" s="25" t="s">
        <v>2658</v>
      </c>
      <c r="B759" s="25">
        <v>4.0999999999999996</v>
      </c>
      <c r="C759" s="25">
        <v>85</v>
      </c>
      <c r="D759" s="25" t="s">
        <v>69</v>
      </c>
      <c r="E759" s="42">
        <v>0.06</v>
      </c>
      <c r="F759" s="25" t="s">
        <v>70</v>
      </c>
      <c r="G759" s="25">
        <v>119</v>
      </c>
      <c r="H759" s="25">
        <v>119</v>
      </c>
      <c r="I759" s="25">
        <v>0</v>
      </c>
      <c r="J759" s="25">
        <v>0</v>
      </c>
      <c r="K759" s="25" t="s">
        <v>71</v>
      </c>
      <c r="L759" s="25" t="s">
        <v>583</v>
      </c>
      <c r="M759" s="25" t="s">
        <v>294</v>
      </c>
      <c r="N759" s="25" t="s">
        <v>70</v>
      </c>
      <c r="O759" s="25" t="s">
        <v>70</v>
      </c>
      <c r="P759" s="25" t="s">
        <v>584</v>
      </c>
      <c r="Q759" s="25" t="s">
        <v>2191</v>
      </c>
      <c r="R759" s="25" t="s">
        <v>586</v>
      </c>
      <c r="S759" s="25" t="s">
        <v>587</v>
      </c>
    </row>
    <row r="760" spans="1:19">
      <c r="A760" s="25" t="s">
        <v>2659</v>
      </c>
      <c r="B760" s="25">
        <v>3.9</v>
      </c>
      <c r="C760" s="25">
        <v>52</v>
      </c>
      <c r="D760" s="25" t="s">
        <v>69</v>
      </c>
      <c r="E760" s="42">
        <v>0.08</v>
      </c>
      <c r="F760" s="25" t="s">
        <v>70</v>
      </c>
      <c r="G760" s="25">
        <v>6</v>
      </c>
      <c r="H760" s="25">
        <v>3</v>
      </c>
      <c r="I760" s="25">
        <v>0</v>
      </c>
      <c r="J760" s="25">
        <v>3</v>
      </c>
      <c r="K760" s="25" t="s">
        <v>358</v>
      </c>
      <c r="L760" s="25" t="s">
        <v>940</v>
      </c>
      <c r="M760" s="25" t="s">
        <v>2660</v>
      </c>
      <c r="N760" s="25" t="s">
        <v>70</v>
      </c>
      <c r="O760" s="25" t="s">
        <v>70</v>
      </c>
      <c r="P760" s="25" t="s">
        <v>942</v>
      </c>
      <c r="Q760" s="25" t="s">
        <v>2147</v>
      </c>
      <c r="R760" s="25" t="s">
        <v>2149</v>
      </c>
      <c r="S760" s="25" t="s">
        <v>2150</v>
      </c>
    </row>
    <row r="761" spans="1:19">
      <c r="A761" s="25" t="s">
        <v>2661</v>
      </c>
      <c r="B761" s="25">
        <v>3.5</v>
      </c>
      <c r="C761" s="25">
        <v>52</v>
      </c>
      <c r="D761" s="25" t="s">
        <v>69</v>
      </c>
      <c r="E761" s="42">
        <v>0.08</v>
      </c>
      <c r="F761" s="25" t="s">
        <v>70</v>
      </c>
      <c r="G761" s="25">
        <v>8</v>
      </c>
      <c r="H761" s="25">
        <v>8</v>
      </c>
      <c r="I761" s="25">
        <v>0</v>
      </c>
      <c r="J761" s="25">
        <v>0</v>
      </c>
      <c r="K761" s="25" t="s">
        <v>71</v>
      </c>
      <c r="L761" s="25" t="s">
        <v>1548</v>
      </c>
      <c r="M761" s="25" t="s">
        <v>1996</v>
      </c>
      <c r="N761" s="25" t="s">
        <v>70</v>
      </c>
      <c r="O761" s="25" t="s">
        <v>70</v>
      </c>
      <c r="P761" s="25" t="s">
        <v>2662</v>
      </c>
      <c r="Q761" s="25" t="s">
        <v>2663</v>
      </c>
      <c r="R761" s="25" t="s">
        <v>2664</v>
      </c>
      <c r="S761" s="25" t="s">
        <v>2665</v>
      </c>
    </row>
    <row r="762" spans="1:19">
      <c r="A762" s="25" t="s">
        <v>2666</v>
      </c>
      <c r="B762" s="25">
        <v>3.5</v>
      </c>
      <c r="C762" s="25">
        <v>52</v>
      </c>
      <c r="D762" s="25" t="s">
        <v>69</v>
      </c>
      <c r="E762" s="42">
        <v>0.08</v>
      </c>
      <c r="F762" s="25" t="s">
        <v>70</v>
      </c>
      <c r="G762" s="25">
        <v>14</v>
      </c>
      <c r="H762" s="25">
        <v>14</v>
      </c>
      <c r="I762" s="25">
        <v>0</v>
      </c>
      <c r="J762" s="25">
        <v>0</v>
      </c>
      <c r="K762" s="25" t="s">
        <v>71</v>
      </c>
      <c r="L762" s="25" t="s">
        <v>2667</v>
      </c>
      <c r="M762" s="25" t="s">
        <v>2668</v>
      </c>
      <c r="N762" s="25" t="s">
        <v>70</v>
      </c>
      <c r="O762" s="25" t="s">
        <v>70</v>
      </c>
      <c r="P762" s="25" t="s">
        <v>2669</v>
      </c>
      <c r="Q762" s="25" t="s">
        <v>2670</v>
      </c>
      <c r="R762" s="25" t="s">
        <v>2671</v>
      </c>
      <c r="S762" s="25" t="s">
        <v>2672</v>
      </c>
    </row>
    <row r="763" spans="1:19">
      <c r="A763" s="25" t="s">
        <v>2673</v>
      </c>
      <c r="B763" s="25">
        <v>2.7</v>
      </c>
      <c r="C763" s="25">
        <v>44</v>
      </c>
      <c r="D763" s="25" t="s">
        <v>69</v>
      </c>
      <c r="E763" s="42">
        <v>0.08</v>
      </c>
      <c r="F763" s="25" t="s">
        <v>70</v>
      </c>
      <c r="G763" s="25">
        <v>7</v>
      </c>
      <c r="H763" s="25">
        <v>7</v>
      </c>
      <c r="I763" s="25">
        <v>0</v>
      </c>
      <c r="J763" s="25">
        <v>0</v>
      </c>
      <c r="K763" s="25" t="s">
        <v>71</v>
      </c>
      <c r="L763" s="25" t="s">
        <v>2194</v>
      </c>
      <c r="M763" s="25" t="s">
        <v>2195</v>
      </c>
      <c r="N763" s="25" t="s">
        <v>70</v>
      </c>
      <c r="O763" s="25" t="s">
        <v>70</v>
      </c>
      <c r="P763" s="25" t="s">
        <v>2196</v>
      </c>
      <c r="Q763" s="25" t="s">
        <v>2197</v>
      </c>
      <c r="R763" s="25" t="s">
        <v>2198</v>
      </c>
      <c r="S763" s="25" t="s">
        <v>2199</v>
      </c>
    </row>
    <row r="764" spans="1:19">
      <c r="A764" s="25" t="s">
        <v>2674</v>
      </c>
      <c r="B764" s="25">
        <v>1.9</v>
      </c>
      <c r="C764" s="25">
        <v>48</v>
      </c>
      <c r="D764" s="25" t="s">
        <v>69</v>
      </c>
      <c r="E764" s="42">
        <v>0.06</v>
      </c>
      <c r="F764" s="25" t="s">
        <v>70</v>
      </c>
      <c r="G764" s="25">
        <v>5</v>
      </c>
      <c r="H764" s="25">
        <v>5</v>
      </c>
      <c r="I764" s="25">
        <v>0</v>
      </c>
      <c r="J764" s="25">
        <v>0</v>
      </c>
      <c r="K764" s="25" t="s">
        <v>71</v>
      </c>
      <c r="L764" s="25" t="s">
        <v>1178</v>
      </c>
      <c r="M764" s="25" t="s">
        <v>1179</v>
      </c>
      <c r="N764" s="25" t="s">
        <v>70</v>
      </c>
      <c r="O764" s="25" t="s">
        <v>70</v>
      </c>
      <c r="P764" s="25" t="s">
        <v>1180</v>
      </c>
      <c r="Q764" s="25" t="s">
        <v>1181</v>
      </c>
      <c r="R764" s="25" t="s">
        <v>1182</v>
      </c>
      <c r="S764" s="25" t="s">
        <v>1183</v>
      </c>
    </row>
    <row r="765" spans="1:19">
      <c r="A765" s="25" t="s">
        <v>2675</v>
      </c>
      <c r="B765" s="25">
        <v>1.9</v>
      </c>
      <c r="C765" s="25">
        <v>48</v>
      </c>
      <c r="D765" s="25" t="s">
        <v>69</v>
      </c>
      <c r="E765" s="42">
        <v>0.06</v>
      </c>
      <c r="F765" s="25" t="s">
        <v>70</v>
      </c>
      <c r="G765" s="25">
        <v>6</v>
      </c>
      <c r="H765" s="25">
        <v>6</v>
      </c>
      <c r="I765" s="25">
        <v>0</v>
      </c>
      <c r="J765" s="25">
        <v>0</v>
      </c>
      <c r="K765" s="25" t="s">
        <v>71</v>
      </c>
      <c r="L765" s="25" t="s">
        <v>1481</v>
      </c>
      <c r="M765" s="25" t="s">
        <v>1482</v>
      </c>
      <c r="N765" s="25" t="s">
        <v>70</v>
      </c>
      <c r="O765" s="25" t="s">
        <v>70</v>
      </c>
      <c r="P765" s="25" t="s">
        <v>2676</v>
      </c>
      <c r="Q765" s="25" t="s">
        <v>2677</v>
      </c>
      <c r="R765" s="25" t="s">
        <v>1485</v>
      </c>
      <c r="S765" s="25" t="s">
        <v>1486</v>
      </c>
    </row>
    <row r="766" spans="1:19">
      <c r="A766" s="25" t="s">
        <v>2678</v>
      </c>
      <c r="B766" s="25">
        <v>1.8</v>
      </c>
      <c r="C766" s="25">
        <v>48</v>
      </c>
      <c r="D766" s="25" t="s">
        <v>69</v>
      </c>
      <c r="E766" s="42">
        <v>0.06</v>
      </c>
      <c r="F766" s="25" t="s">
        <v>70</v>
      </c>
      <c r="G766" s="25">
        <v>5</v>
      </c>
      <c r="H766" s="25">
        <v>5</v>
      </c>
      <c r="I766" s="25">
        <v>0</v>
      </c>
      <c r="J766" s="25">
        <v>0</v>
      </c>
      <c r="K766" s="25" t="s">
        <v>71</v>
      </c>
      <c r="L766" s="25" t="s">
        <v>1178</v>
      </c>
      <c r="M766" s="25" t="s">
        <v>1179</v>
      </c>
      <c r="N766" s="25" t="s">
        <v>70</v>
      </c>
      <c r="O766" s="25" t="s">
        <v>70</v>
      </c>
      <c r="P766" s="25" t="s">
        <v>1180</v>
      </c>
      <c r="Q766" s="25" t="s">
        <v>1185</v>
      </c>
      <c r="R766" s="25" t="s">
        <v>1186</v>
      </c>
      <c r="S766" s="25" t="s">
        <v>1187</v>
      </c>
    </row>
    <row r="767" spans="1:19">
      <c r="A767" s="25" t="s">
        <v>2679</v>
      </c>
      <c r="B767" s="25">
        <v>1.7</v>
      </c>
      <c r="C767" s="25">
        <v>48</v>
      </c>
      <c r="D767" s="25" t="s">
        <v>69</v>
      </c>
      <c r="E767" s="42">
        <v>0.06</v>
      </c>
      <c r="F767" s="25" t="s">
        <v>70</v>
      </c>
      <c r="G767" s="25">
        <v>468</v>
      </c>
      <c r="H767" s="25">
        <v>468</v>
      </c>
      <c r="I767" s="25">
        <v>0</v>
      </c>
      <c r="J767" s="25">
        <v>0</v>
      </c>
      <c r="K767" s="25" t="s">
        <v>358</v>
      </c>
      <c r="L767" s="25" t="s">
        <v>1122</v>
      </c>
      <c r="M767" s="25" t="s">
        <v>1123</v>
      </c>
      <c r="N767" s="25" t="s">
        <v>70</v>
      </c>
      <c r="O767" s="25" t="s">
        <v>70</v>
      </c>
      <c r="P767" s="25" t="s">
        <v>1124</v>
      </c>
      <c r="Q767" s="25" t="s">
        <v>1125</v>
      </c>
      <c r="R767" s="25" t="s">
        <v>1126</v>
      </c>
      <c r="S767" s="25" t="s">
        <v>1127</v>
      </c>
    </row>
    <row r="768" spans="1:19">
      <c r="A768" s="25" t="s">
        <v>2680</v>
      </c>
      <c r="B768" s="25">
        <v>1.7</v>
      </c>
      <c r="C768" s="25">
        <v>48</v>
      </c>
      <c r="D768" s="25" t="s">
        <v>69</v>
      </c>
      <c r="E768" s="42">
        <v>0.06</v>
      </c>
      <c r="F768" s="25" t="s">
        <v>70</v>
      </c>
      <c r="G768" s="25">
        <v>16</v>
      </c>
      <c r="H768" s="25">
        <v>15</v>
      </c>
      <c r="I768" s="25">
        <v>0</v>
      </c>
      <c r="J768" s="25">
        <v>1</v>
      </c>
      <c r="K768" s="25" t="s">
        <v>358</v>
      </c>
      <c r="L768" s="25" t="s">
        <v>900</v>
      </c>
      <c r="M768" s="25" t="s">
        <v>901</v>
      </c>
      <c r="N768" s="25" t="s">
        <v>70</v>
      </c>
      <c r="O768" s="25" t="s">
        <v>70</v>
      </c>
      <c r="P768" s="25" t="s">
        <v>2681</v>
      </c>
      <c r="Q768" s="25" t="s">
        <v>2682</v>
      </c>
      <c r="R768" s="25" t="s">
        <v>2683</v>
      </c>
      <c r="S768" s="25" t="s">
        <v>2684</v>
      </c>
    </row>
    <row r="769" spans="1:19">
      <c r="A769" s="25" t="s">
        <v>2685</v>
      </c>
      <c r="B769" s="25">
        <v>1.7</v>
      </c>
      <c r="C769" s="25">
        <v>48</v>
      </c>
      <c r="D769" s="25" t="s">
        <v>69</v>
      </c>
      <c r="E769" s="42">
        <v>0.06</v>
      </c>
      <c r="F769" s="25" t="s">
        <v>70</v>
      </c>
      <c r="G769" s="25">
        <v>888</v>
      </c>
      <c r="H769" s="25">
        <v>883</v>
      </c>
      <c r="I769" s="25">
        <v>0</v>
      </c>
      <c r="J769" s="25">
        <v>5</v>
      </c>
      <c r="K769" s="25" t="s">
        <v>358</v>
      </c>
      <c r="L769" s="25" t="s">
        <v>1519</v>
      </c>
      <c r="M769" s="25" t="s">
        <v>1123</v>
      </c>
      <c r="N769" s="25" t="s">
        <v>70</v>
      </c>
      <c r="O769" s="25" t="s">
        <v>70</v>
      </c>
      <c r="P769" s="25" t="s">
        <v>1520</v>
      </c>
      <c r="Q769" s="25" t="s">
        <v>2686</v>
      </c>
      <c r="R769" s="25" t="s">
        <v>2687</v>
      </c>
      <c r="S769" s="25" t="s">
        <v>2688</v>
      </c>
    </row>
    <row r="770" spans="1:19">
      <c r="A770" s="25" t="s">
        <v>2689</v>
      </c>
      <c r="B770" s="25">
        <v>1.6</v>
      </c>
      <c r="C770" s="25">
        <v>48</v>
      </c>
      <c r="D770" s="25" t="s">
        <v>69</v>
      </c>
      <c r="E770" s="42">
        <v>0.06</v>
      </c>
      <c r="F770" s="25" t="s">
        <v>70</v>
      </c>
      <c r="G770" s="25">
        <v>66</v>
      </c>
      <c r="H770" s="25">
        <v>66</v>
      </c>
      <c r="I770" s="25">
        <v>0</v>
      </c>
      <c r="J770" s="25">
        <v>0</v>
      </c>
      <c r="K770" s="25" t="s">
        <v>358</v>
      </c>
      <c r="L770" s="25" t="s">
        <v>1531</v>
      </c>
      <c r="M770" s="25" t="s">
        <v>637</v>
      </c>
      <c r="N770" s="25" t="s">
        <v>70</v>
      </c>
      <c r="O770" s="25" t="s">
        <v>70</v>
      </c>
      <c r="P770" s="25" t="s">
        <v>1532</v>
      </c>
      <c r="Q770" s="25" t="s">
        <v>1533</v>
      </c>
      <c r="R770" s="25" t="s">
        <v>1534</v>
      </c>
      <c r="S770" s="25" t="s">
        <v>1535</v>
      </c>
    </row>
    <row r="771" spans="1:19">
      <c r="A771" s="25" t="s">
        <v>2690</v>
      </c>
      <c r="B771" s="25">
        <v>1.6</v>
      </c>
      <c r="C771" s="25">
        <v>48</v>
      </c>
      <c r="D771" s="25" t="s">
        <v>69</v>
      </c>
      <c r="E771" s="42">
        <v>0.06</v>
      </c>
      <c r="F771" s="25" t="s">
        <v>70</v>
      </c>
      <c r="G771" s="25">
        <v>2227</v>
      </c>
      <c r="H771" s="25">
        <v>2227</v>
      </c>
      <c r="I771" s="25">
        <v>0</v>
      </c>
      <c r="J771" s="25">
        <v>0</v>
      </c>
      <c r="K771" s="25" t="s">
        <v>358</v>
      </c>
      <c r="L771" s="25" t="s">
        <v>517</v>
      </c>
      <c r="M771" s="25" t="s">
        <v>518</v>
      </c>
      <c r="N771" s="25" t="s">
        <v>70</v>
      </c>
      <c r="O771" s="25" t="s">
        <v>70</v>
      </c>
      <c r="P771" s="25" t="s">
        <v>519</v>
      </c>
      <c r="Q771" s="25" t="s">
        <v>1544</v>
      </c>
      <c r="R771" s="25" t="s">
        <v>1545</v>
      </c>
      <c r="S771" s="25" t="s">
        <v>1546</v>
      </c>
    </row>
    <row r="772" spans="1:19">
      <c r="A772" s="25" t="s">
        <v>2691</v>
      </c>
      <c r="B772" s="25">
        <v>1.6</v>
      </c>
      <c r="C772" s="25">
        <v>48</v>
      </c>
      <c r="D772" s="25" t="s">
        <v>69</v>
      </c>
      <c r="E772" s="42">
        <v>0.06</v>
      </c>
      <c r="F772" s="25" t="s">
        <v>70</v>
      </c>
      <c r="G772" s="25">
        <v>120</v>
      </c>
      <c r="H772" s="25">
        <v>120</v>
      </c>
      <c r="I772" s="25">
        <v>0</v>
      </c>
      <c r="J772" s="25">
        <v>0</v>
      </c>
      <c r="K772" s="25" t="s">
        <v>358</v>
      </c>
      <c r="L772" s="25" t="s">
        <v>1537</v>
      </c>
      <c r="M772" s="25" t="s">
        <v>1538</v>
      </c>
      <c r="N772" s="25" t="s">
        <v>70</v>
      </c>
      <c r="O772" s="25" t="s">
        <v>70</v>
      </c>
      <c r="P772" s="25" t="s">
        <v>2692</v>
      </c>
      <c r="Q772" s="25" t="s">
        <v>2693</v>
      </c>
      <c r="R772" s="25" t="s">
        <v>1541</v>
      </c>
      <c r="S772" s="25" t="s">
        <v>1542</v>
      </c>
    </row>
    <row r="773" spans="1:19">
      <c r="A773" s="25" t="s">
        <v>2694</v>
      </c>
      <c r="B773" s="25">
        <v>1.4</v>
      </c>
      <c r="C773" s="25">
        <v>48</v>
      </c>
      <c r="D773" s="25" t="s">
        <v>69</v>
      </c>
      <c r="E773" s="42">
        <v>0.06</v>
      </c>
      <c r="F773" s="25" t="s">
        <v>70</v>
      </c>
      <c r="G773" s="25">
        <v>3241</v>
      </c>
      <c r="H773" s="25">
        <v>3209</v>
      </c>
      <c r="I773" s="25">
        <v>0</v>
      </c>
      <c r="J773" s="25">
        <v>32</v>
      </c>
      <c r="K773" s="25" t="s">
        <v>358</v>
      </c>
      <c r="L773" s="25" t="s">
        <v>505</v>
      </c>
      <c r="M773" s="25" t="s">
        <v>416</v>
      </c>
      <c r="N773" s="25" t="s">
        <v>70</v>
      </c>
      <c r="O773" s="25" t="s">
        <v>70</v>
      </c>
      <c r="P773" s="25" t="s">
        <v>2695</v>
      </c>
      <c r="Q773" s="25" t="s">
        <v>507</v>
      </c>
      <c r="R773" s="25" t="s">
        <v>508</v>
      </c>
      <c r="S773" s="25" t="s">
        <v>509</v>
      </c>
    </row>
    <row r="774" spans="1:19">
      <c r="A774" s="25" t="s">
        <v>2696</v>
      </c>
      <c r="B774" s="25">
        <v>1.2</v>
      </c>
      <c r="C774" s="25">
        <v>48</v>
      </c>
      <c r="D774" s="25" t="s">
        <v>69</v>
      </c>
      <c r="E774" s="42">
        <v>0.06</v>
      </c>
      <c r="F774" s="25" t="s">
        <v>70</v>
      </c>
      <c r="G774" s="25">
        <v>36278</v>
      </c>
      <c r="H774" s="25">
        <v>36278</v>
      </c>
      <c r="I774" s="25">
        <v>0</v>
      </c>
      <c r="J774" s="25">
        <v>0</v>
      </c>
      <c r="K774" s="25" t="s">
        <v>71</v>
      </c>
      <c r="L774" s="25" t="s">
        <v>205</v>
      </c>
      <c r="M774" s="25" t="s">
        <v>70</v>
      </c>
      <c r="N774" s="25" t="s">
        <v>70</v>
      </c>
      <c r="O774" s="25" t="s">
        <v>70</v>
      </c>
      <c r="P774" s="25" t="s">
        <v>2697</v>
      </c>
      <c r="Q774" s="25" t="s">
        <v>2698</v>
      </c>
      <c r="R774" s="25" t="s">
        <v>2238</v>
      </c>
      <c r="S774" s="25" t="s">
        <v>2239</v>
      </c>
    </row>
    <row r="775" spans="1:19">
      <c r="A775" s="25" t="s">
        <v>2699</v>
      </c>
      <c r="B775" s="25">
        <v>1.2</v>
      </c>
      <c r="C775" s="25">
        <v>48</v>
      </c>
      <c r="D775" s="25" t="s">
        <v>69</v>
      </c>
      <c r="E775" s="42">
        <v>0.06</v>
      </c>
      <c r="F775" s="25" t="s">
        <v>70</v>
      </c>
      <c r="G775" s="25">
        <v>293</v>
      </c>
      <c r="H775" s="25">
        <v>293</v>
      </c>
      <c r="I775" s="25">
        <v>0</v>
      </c>
      <c r="J775" s="25">
        <v>0</v>
      </c>
      <c r="K775" s="25" t="s">
        <v>358</v>
      </c>
      <c r="L775" s="25" t="s">
        <v>656</v>
      </c>
      <c r="M775" s="25" t="s">
        <v>657</v>
      </c>
      <c r="N775" s="25" t="s">
        <v>70</v>
      </c>
      <c r="O775" s="25" t="s">
        <v>70</v>
      </c>
      <c r="P775" s="25" t="s">
        <v>658</v>
      </c>
      <c r="Q775" s="25" t="s">
        <v>1563</v>
      </c>
      <c r="R775" s="25" t="s">
        <v>1564</v>
      </c>
      <c r="S775" s="25" t="s">
        <v>1565</v>
      </c>
    </row>
    <row r="776" spans="1:19">
      <c r="A776" s="25" t="s">
        <v>2700</v>
      </c>
      <c r="B776" s="25">
        <v>1.1000000000000001</v>
      </c>
      <c r="C776" s="25">
        <v>48</v>
      </c>
      <c r="D776" s="25" t="s">
        <v>69</v>
      </c>
      <c r="E776" s="42">
        <v>0.06</v>
      </c>
      <c r="F776" s="25" t="s">
        <v>70</v>
      </c>
      <c r="G776" s="25">
        <v>5</v>
      </c>
      <c r="H776" s="25">
        <v>5</v>
      </c>
      <c r="I776" s="25">
        <v>0</v>
      </c>
      <c r="J776" s="25">
        <v>0</v>
      </c>
      <c r="K776" s="25" t="s">
        <v>71</v>
      </c>
      <c r="L776" s="25" t="s">
        <v>1178</v>
      </c>
      <c r="M776" s="25" t="s">
        <v>1179</v>
      </c>
      <c r="N776" s="25" t="s">
        <v>70</v>
      </c>
      <c r="O776" s="25" t="s">
        <v>70</v>
      </c>
      <c r="P776" s="25" t="s">
        <v>1180</v>
      </c>
      <c r="Q776" s="25" t="s">
        <v>1610</v>
      </c>
      <c r="R776" s="25" t="s">
        <v>1611</v>
      </c>
      <c r="S776" s="25" t="s">
        <v>1612</v>
      </c>
    </row>
    <row r="777" spans="1:19">
      <c r="A777" s="25" t="s">
        <v>2701</v>
      </c>
      <c r="B777" s="25">
        <v>1.1000000000000001</v>
      </c>
      <c r="C777" s="25">
        <v>48</v>
      </c>
      <c r="D777" s="25" t="s">
        <v>69</v>
      </c>
      <c r="E777" s="42">
        <v>0.06</v>
      </c>
      <c r="F777" s="25" t="s">
        <v>70</v>
      </c>
      <c r="G777" s="25">
        <v>4</v>
      </c>
      <c r="H777" s="25">
        <v>4</v>
      </c>
      <c r="I777" s="25">
        <v>0</v>
      </c>
      <c r="J777" s="25">
        <v>0</v>
      </c>
      <c r="K777" s="25" t="s">
        <v>71</v>
      </c>
      <c r="L777" s="25" t="s">
        <v>953</v>
      </c>
      <c r="M777" s="25" t="s">
        <v>2702</v>
      </c>
      <c r="N777" s="25" t="s">
        <v>70</v>
      </c>
      <c r="O777" s="25" t="s">
        <v>70</v>
      </c>
      <c r="P777" s="25" t="s">
        <v>2703</v>
      </c>
      <c r="Q777" s="25" t="s">
        <v>2704</v>
      </c>
      <c r="R777" s="25" t="s">
        <v>2705</v>
      </c>
      <c r="S777" s="25" t="s">
        <v>2706</v>
      </c>
    </row>
    <row r="778" spans="1:19">
      <c r="A778" s="25" t="s">
        <v>2707</v>
      </c>
      <c r="B778" s="25">
        <v>1.1000000000000001</v>
      </c>
      <c r="C778" s="25">
        <v>48</v>
      </c>
      <c r="D778" s="25" t="s">
        <v>69</v>
      </c>
      <c r="E778" s="42">
        <v>0.06</v>
      </c>
      <c r="F778" s="25" t="s">
        <v>70</v>
      </c>
      <c r="G778" s="25">
        <v>3</v>
      </c>
      <c r="H778" s="25">
        <v>3</v>
      </c>
      <c r="I778" s="25">
        <v>0</v>
      </c>
      <c r="J778" s="25">
        <v>0</v>
      </c>
      <c r="K778" s="25" t="s">
        <v>71</v>
      </c>
      <c r="L778" s="25" t="s">
        <v>2708</v>
      </c>
      <c r="M778" s="25" t="s">
        <v>2709</v>
      </c>
      <c r="N778" s="25" t="s">
        <v>70</v>
      </c>
      <c r="O778" s="25" t="s">
        <v>70</v>
      </c>
      <c r="P778" s="25" t="s">
        <v>2710</v>
      </c>
      <c r="Q778" s="25" t="s">
        <v>2711</v>
      </c>
      <c r="R778" s="25" t="s">
        <v>2712</v>
      </c>
      <c r="S778" s="25" t="s">
        <v>2713</v>
      </c>
    </row>
    <row r="779" spans="1:19">
      <c r="A779" s="25" t="s">
        <v>2714</v>
      </c>
      <c r="B779" s="25">
        <v>1</v>
      </c>
      <c r="C779" s="25">
        <v>48</v>
      </c>
      <c r="D779" s="25" t="s">
        <v>69</v>
      </c>
      <c r="E779" s="42">
        <v>0.06</v>
      </c>
      <c r="F779" s="25" t="s">
        <v>70</v>
      </c>
      <c r="G779" s="25">
        <v>74429</v>
      </c>
      <c r="H779" s="25">
        <v>74429</v>
      </c>
      <c r="I779" s="25">
        <v>0</v>
      </c>
      <c r="J779" s="25">
        <v>0</v>
      </c>
      <c r="K779" s="25" t="s">
        <v>358</v>
      </c>
      <c r="L779" s="25" t="s">
        <v>273</v>
      </c>
      <c r="M779" s="25" t="s">
        <v>145</v>
      </c>
      <c r="N779" s="25" t="s">
        <v>70</v>
      </c>
      <c r="O779" s="25" t="s">
        <v>70</v>
      </c>
      <c r="P779" s="25" t="s">
        <v>274</v>
      </c>
      <c r="Q779" s="25" t="s">
        <v>1582</v>
      </c>
      <c r="R779" s="25" t="s">
        <v>1583</v>
      </c>
      <c r="S779" s="25" t="s">
        <v>1584</v>
      </c>
    </row>
    <row r="780" spans="1:19">
      <c r="A780" s="25" t="s">
        <v>2715</v>
      </c>
      <c r="B780" s="25">
        <v>0.8</v>
      </c>
      <c r="C780" s="25">
        <v>37</v>
      </c>
      <c r="D780" s="25" t="s">
        <v>69</v>
      </c>
      <c r="E780" s="42">
        <v>0.06</v>
      </c>
      <c r="F780" s="25" t="s">
        <v>70</v>
      </c>
      <c r="G780" s="25">
        <v>9586</v>
      </c>
      <c r="H780" s="25">
        <v>9586</v>
      </c>
      <c r="I780" s="25">
        <v>0</v>
      </c>
      <c r="J780" s="25">
        <v>0</v>
      </c>
      <c r="K780" s="25" t="s">
        <v>358</v>
      </c>
      <c r="L780" s="25" t="s">
        <v>266</v>
      </c>
      <c r="M780" s="25" t="s">
        <v>267</v>
      </c>
      <c r="N780" s="25" t="s">
        <v>70</v>
      </c>
      <c r="O780" s="25" t="s">
        <v>70</v>
      </c>
      <c r="P780" s="25" t="s">
        <v>268</v>
      </c>
      <c r="Q780" s="25" t="s">
        <v>1591</v>
      </c>
      <c r="R780" s="25" t="s">
        <v>1592</v>
      </c>
      <c r="S780" s="25" t="s">
        <v>1593</v>
      </c>
    </row>
    <row r="781" spans="1:19">
      <c r="A781" s="25" t="s">
        <v>2716</v>
      </c>
      <c r="B781" s="25">
        <v>0.7</v>
      </c>
      <c r="C781" s="25">
        <v>37</v>
      </c>
      <c r="D781" s="25" t="s">
        <v>69</v>
      </c>
      <c r="E781" s="42">
        <v>0.06</v>
      </c>
      <c r="F781" s="25" t="s">
        <v>70</v>
      </c>
      <c r="G781" s="25">
        <v>16</v>
      </c>
      <c r="H781" s="25">
        <v>16</v>
      </c>
      <c r="I781" s="25">
        <v>0</v>
      </c>
      <c r="J781" s="25">
        <v>0</v>
      </c>
      <c r="K781" s="25" t="s">
        <v>358</v>
      </c>
      <c r="L781" s="25" t="s">
        <v>1595</v>
      </c>
      <c r="M781" s="25" t="s">
        <v>1595</v>
      </c>
      <c r="N781" s="25" t="s">
        <v>70</v>
      </c>
      <c r="O781" s="25" t="s">
        <v>70</v>
      </c>
      <c r="P781" s="25" t="s">
        <v>1596</v>
      </c>
      <c r="Q781" s="25" t="s">
        <v>1597</v>
      </c>
      <c r="R781" s="25" t="s">
        <v>1598</v>
      </c>
      <c r="S781" s="25" t="s">
        <v>1599</v>
      </c>
    </row>
    <row r="782" spans="1:19">
      <c r="A782" s="25" t="s">
        <v>2717</v>
      </c>
      <c r="B782" s="25">
        <v>0.7</v>
      </c>
      <c r="C782" s="25">
        <v>37</v>
      </c>
      <c r="D782" s="25" t="s">
        <v>69</v>
      </c>
      <c r="E782" s="42">
        <v>0.06</v>
      </c>
      <c r="F782" s="25" t="s">
        <v>70</v>
      </c>
      <c r="G782" s="25">
        <v>69</v>
      </c>
      <c r="H782" s="25">
        <v>69</v>
      </c>
      <c r="I782" s="25">
        <v>0</v>
      </c>
      <c r="J782" s="25">
        <v>0</v>
      </c>
      <c r="K782" s="25" t="s">
        <v>358</v>
      </c>
      <c r="L782" s="25" t="s">
        <v>804</v>
      </c>
      <c r="M782" s="25" t="s">
        <v>804</v>
      </c>
      <c r="N782" s="25" t="s">
        <v>70</v>
      </c>
      <c r="O782" s="25" t="s">
        <v>70</v>
      </c>
      <c r="P782" s="25" t="s">
        <v>805</v>
      </c>
      <c r="Q782" s="25" t="s">
        <v>2246</v>
      </c>
      <c r="R782" s="25" t="s">
        <v>2247</v>
      </c>
      <c r="S782" s="25" t="s">
        <v>2248</v>
      </c>
    </row>
    <row r="783" spans="1:19">
      <c r="A783" s="25" t="s">
        <v>2718</v>
      </c>
      <c r="B783" s="25">
        <v>0.6</v>
      </c>
      <c r="C783" s="25">
        <v>37</v>
      </c>
      <c r="D783" s="25" t="s">
        <v>69</v>
      </c>
      <c r="E783" s="42">
        <v>0.06</v>
      </c>
      <c r="F783" s="25" t="s">
        <v>70</v>
      </c>
      <c r="G783" s="25">
        <v>10</v>
      </c>
      <c r="H783" s="25">
        <v>10</v>
      </c>
      <c r="I783" s="25">
        <v>0</v>
      </c>
      <c r="J783" s="25">
        <v>0</v>
      </c>
      <c r="K783" s="25" t="s">
        <v>358</v>
      </c>
      <c r="L783" s="25" t="s">
        <v>1648</v>
      </c>
      <c r="M783" s="25" t="s">
        <v>1649</v>
      </c>
      <c r="N783" s="25" t="s">
        <v>70</v>
      </c>
      <c r="O783" s="25" t="s">
        <v>70</v>
      </c>
      <c r="P783" s="25" t="s">
        <v>2643</v>
      </c>
      <c r="Q783" s="25" t="s">
        <v>2719</v>
      </c>
      <c r="R783" s="25" t="s">
        <v>1662</v>
      </c>
      <c r="S783" s="25" t="s">
        <v>1663</v>
      </c>
    </row>
    <row r="784" spans="1:19">
      <c r="A784" s="25" t="s">
        <v>2720</v>
      </c>
      <c r="B784" s="25">
        <v>0.6</v>
      </c>
      <c r="C784" s="25">
        <v>37</v>
      </c>
      <c r="D784" s="25" t="s">
        <v>69</v>
      </c>
      <c r="E784" s="42">
        <v>0.06</v>
      </c>
      <c r="F784" s="25" t="s">
        <v>70</v>
      </c>
      <c r="G784" s="25">
        <v>2</v>
      </c>
      <c r="H784" s="25">
        <v>2</v>
      </c>
      <c r="I784" s="25">
        <v>0</v>
      </c>
      <c r="J784" s="25">
        <v>0</v>
      </c>
      <c r="K784" s="25" t="s">
        <v>71</v>
      </c>
      <c r="L784" s="25" t="s">
        <v>1080</v>
      </c>
      <c r="M784" s="25" t="s">
        <v>1081</v>
      </c>
      <c r="N784" s="25" t="s">
        <v>70</v>
      </c>
      <c r="O784" s="25" t="s">
        <v>70</v>
      </c>
      <c r="P784" s="25" t="s">
        <v>2721</v>
      </c>
      <c r="Q784" s="25" t="s">
        <v>2722</v>
      </c>
      <c r="R784" s="25" t="s">
        <v>1084</v>
      </c>
      <c r="S784" s="25" t="s">
        <v>1085</v>
      </c>
    </row>
    <row r="785" spans="1:19">
      <c r="A785" s="25" t="s">
        <v>2723</v>
      </c>
      <c r="B785" s="25">
        <v>0.6</v>
      </c>
      <c r="C785" s="25">
        <v>37</v>
      </c>
      <c r="D785" s="25" t="s">
        <v>69</v>
      </c>
      <c r="E785" s="42">
        <v>0.06</v>
      </c>
      <c r="F785" s="25" t="s">
        <v>70</v>
      </c>
      <c r="G785" s="25">
        <v>96</v>
      </c>
      <c r="H785" s="25">
        <v>96</v>
      </c>
      <c r="I785" s="25">
        <v>0</v>
      </c>
      <c r="J785" s="25">
        <v>0</v>
      </c>
      <c r="K785" s="25" t="s">
        <v>358</v>
      </c>
      <c r="L785" s="25" t="s">
        <v>1525</v>
      </c>
      <c r="M785" s="25" t="s">
        <v>294</v>
      </c>
      <c r="N785" s="25" t="s">
        <v>70</v>
      </c>
      <c r="O785" s="25" t="s">
        <v>70</v>
      </c>
      <c r="P785" s="25" t="s">
        <v>2046</v>
      </c>
      <c r="Q785" s="25" t="s">
        <v>2258</v>
      </c>
      <c r="R785" s="25" t="s">
        <v>2259</v>
      </c>
      <c r="S785" s="25" t="s">
        <v>2260</v>
      </c>
    </row>
    <row r="786" spans="1:19">
      <c r="A786" s="25" t="s">
        <v>2724</v>
      </c>
      <c r="B786" s="25">
        <v>0.5</v>
      </c>
      <c r="C786" s="25">
        <v>37</v>
      </c>
      <c r="D786" s="25" t="s">
        <v>69</v>
      </c>
      <c r="E786" s="42">
        <v>0.06</v>
      </c>
      <c r="F786" s="25" t="s">
        <v>70</v>
      </c>
      <c r="G786" s="25">
        <v>2</v>
      </c>
      <c r="H786" s="25">
        <v>2</v>
      </c>
      <c r="I786" s="25">
        <v>0</v>
      </c>
      <c r="J786" s="25">
        <v>0</v>
      </c>
      <c r="K786" s="25" t="s">
        <v>71</v>
      </c>
      <c r="L786" s="25" t="s">
        <v>1080</v>
      </c>
      <c r="M786" s="25" t="s">
        <v>1081</v>
      </c>
      <c r="N786" s="25" t="s">
        <v>70</v>
      </c>
      <c r="O786" s="25" t="s">
        <v>70</v>
      </c>
      <c r="P786" s="25" t="s">
        <v>2721</v>
      </c>
      <c r="Q786" s="25" t="s">
        <v>2725</v>
      </c>
      <c r="R786" s="25" t="s">
        <v>2726</v>
      </c>
      <c r="S786" s="25" t="s">
        <v>2727</v>
      </c>
    </row>
    <row r="787" spans="1:19">
      <c r="A787" s="25" t="s">
        <v>2728</v>
      </c>
      <c r="B787" s="25">
        <v>0.5</v>
      </c>
      <c r="C787" s="25">
        <v>37</v>
      </c>
      <c r="D787" s="25" t="s">
        <v>69</v>
      </c>
      <c r="E787" s="42">
        <v>0.06</v>
      </c>
      <c r="F787" s="25" t="s">
        <v>70</v>
      </c>
      <c r="G787" s="25">
        <v>2</v>
      </c>
      <c r="H787" s="25">
        <v>2</v>
      </c>
      <c r="I787" s="25">
        <v>0</v>
      </c>
      <c r="J787" s="25">
        <v>0</v>
      </c>
      <c r="K787" s="25" t="s">
        <v>71</v>
      </c>
      <c r="L787" s="25" t="s">
        <v>2729</v>
      </c>
      <c r="M787" s="25" t="s">
        <v>2730</v>
      </c>
      <c r="N787" s="25" t="s">
        <v>70</v>
      </c>
      <c r="O787" s="25" t="s">
        <v>70</v>
      </c>
      <c r="P787" s="25" t="s">
        <v>2731</v>
      </c>
      <c r="Q787" s="25" t="s">
        <v>2732</v>
      </c>
      <c r="R787" s="25" t="s">
        <v>2733</v>
      </c>
      <c r="S787" s="25" t="s">
        <v>2734</v>
      </c>
    </row>
    <row r="788" spans="1:19">
      <c r="A788" s="25" t="s">
        <v>2735</v>
      </c>
      <c r="B788" s="25">
        <v>0.5</v>
      </c>
      <c r="C788" s="25">
        <v>37</v>
      </c>
      <c r="D788" s="25" t="s">
        <v>69</v>
      </c>
      <c r="E788" s="42">
        <v>0.06</v>
      </c>
      <c r="F788" s="25" t="s">
        <v>70</v>
      </c>
      <c r="G788" s="25">
        <v>1036</v>
      </c>
      <c r="H788" s="25">
        <v>1036</v>
      </c>
      <c r="I788" s="25">
        <v>0</v>
      </c>
      <c r="J788" s="25">
        <v>0</v>
      </c>
      <c r="K788" s="25" t="s">
        <v>358</v>
      </c>
      <c r="L788" s="25" t="s">
        <v>176</v>
      </c>
      <c r="M788" s="25" t="s">
        <v>1618</v>
      </c>
      <c r="N788" s="25" t="s">
        <v>70</v>
      </c>
      <c r="O788" s="25" t="s">
        <v>70</v>
      </c>
      <c r="P788" s="25" t="s">
        <v>179</v>
      </c>
      <c r="Q788" s="25" t="s">
        <v>1619</v>
      </c>
      <c r="R788" s="25" t="s">
        <v>1620</v>
      </c>
      <c r="S788" s="25" t="s">
        <v>1621</v>
      </c>
    </row>
    <row r="789" spans="1:19">
      <c r="A789" s="25" t="s">
        <v>2736</v>
      </c>
      <c r="B789" s="25">
        <v>0.4</v>
      </c>
      <c r="C789" s="25">
        <v>37</v>
      </c>
      <c r="D789" s="25" t="s">
        <v>69</v>
      </c>
      <c r="E789" s="42">
        <v>0.06</v>
      </c>
      <c r="F789" s="25" t="s">
        <v>70</v>
      </c>
      <c r="G789" s="25">
        <v>9</v>
      </c>
      <c r="H789" s="25">
        <v>9</v>
      </c>
      <c r="I789" s="25">
        <v>0</v>
      </c>
      <c r="J789" s="25">
        <v>0</v>
      </c>
      <c r="K789" s="25" t="s">
        <v>358</v>
      </c>
      <c r="L789" s="25" t="s">
        <v>1508</v>
      </c>
      <c r="M789" s="25" t="s">
        <v>1509</v>
      </c>
      <c r="N789" s="25" t="s">
        <v>70</v>
      </c>
      <c r="O789" s="25" t="s">
        <v>70</v>
      </c>
      <c r="P789" s="25" t="s">
        <v>2737</v>
      </c>
      <c r="Q789" s="25" t="s">
        <v>2738</v>
      </c>
      <c r="R789" s="25" t="s">
        <v>1512</v>
      </c>
      <c r="S789" s="25" t="s">
        <v>1513</v>
      </c>
    </row>
    <row r="790" spans="1:19">
      <c r="A790" s="25" t="s">
        <v>2739</v>
      </c>
      <c r="B790" s="25">
        <v>0.2</v>
      </c>
      <c r="C790" s="25">
        <v>37</v>
      </c>
      <c r="D790" s="25" t="s">
        <v>69</v>
      </c>
      <c r="E790" s="42">
        <v>0.06</v>
      </c>
      <c r="F790" s="25" t="s">
        <v>70</v>
      </c>
      <c r="G790" s="25">
        <v>38</v>
      </c>
      <c r="H790" s="25">
        <v>38</v>
      </c>
      <c r="I790" s="25">
        <v>0</v>
      </c>
      <c r="J790" s="25">
        <v>0</v>
      </c>
      <c r="K790" s="25" t="s">
        <v>358</v>
      </c>
      <c r="L790" s="25" t="s">
        <v>1220</v>
      </c>
      <c r="M790" s="25" t="s">
        <v>670</v>
      </c>
      <c r="N790" s="25" t="s">
        <v>70</v>
      </c>
      <c r="O790" s="25" t="s">
        <v>70</v>
      </c>
      <c r="P790" s="25" t="s">
        <v>1221</v>
      </c>
      <c r="Q790" s="25" t="s">
        <v>1470</v>
      </c>
      <c r="R790" s="25" t="s">
        <v>1471</v>
      </c>
      <c r="S790" s="25" t="s">
        <v>1472</v>
      </c>
    </row>
    <row r="791" spans="1:19">
      <c r="A791" s="25" t="s">
        <v>2740</v>
      </c>
      <c r="B791" s="25">
        <v>-0.1</v>
      </c>
      <c r="C791" s="25">
        <v>0</v>
      </c>
      <c r="D791" s="25" t="s">
        <v>69</v>
      </c>
      <c r="E791" s="42">
        <v>0.01</v>
      </c>
      <c r="F791" s="25" t="s">
        <v>70</v>
      </c>
      <c r="G791" s="25">
        <v>7</v>
      </c>
      <c r="H791" s="25">
        <v>7</v>
      </c>
      <c r="I791" s="25">
        <v>0</v>
      </c>
      <c r="J791" s="25">
        <v>0</v>
      </c>
      <c r="K791" s="25" t="s">
        <v>71</v>
      </c>
      <c r="L791" s="25" t="s">
        <v>1642</v>
      </c>
      <c r="M791" s="25" t="s">
        <v>70</v>
      </c>
      <c r="N791" s="25" t="s">
        <v>70</v>
      </c>
      <c r="O791" s="25" t="s">
        <v>70</v>
      </c>
      <c r="P791" s="25" t="s">
        <v>2282</v>
      </c>
      <c r="Q791" s="25" t="s">
        <v>2283</v>
      </c>
      <c r="R791" s="25" t="s">
        <v>2284</v>
      </c>
      <c r="S791" s="25" t="s">
        <v>2285</v>
      </c>
    </row>
    <row r="792" spans="1:19">
      <c r="A792" s="25" t="s">
        <v>2741</v>
      </c>
      <c r="B792" s="25">
        <v>-0.2</v>
      </c>
      <c r="C792" s="25">
        <v>0</v>
      </c>
      <c r="D792" s="25" t="s">
        <v>69</v>
      </c>
      <c r="E792" s="42">
        <v>0.01</v>
      </c>
      <c r="F792" s="25" t="s">
        <v>70</v>
      </c>
      <c r="G792" s="25">
        <v>8</v>
      </c>
      <c r="H792" s="25">
        <v>8</v>
      </c>
      <c r="I792" s="25">
        <v>0</v>
      </c>
      <c r="J792" s="25">
        <v>0</v>
      </c>
      <c r="K792" s="25" t="s">
        <v>358</v>
      </c>
      <c r="L792" s="25" t="s">
        <v>1548</v>
      </c>
      <c r="M792" s="25" t="s">
        <v>1996</v>
      </c>
      <c r="N792" s="25" t="s">
        <v>70</v>
      </c>
      <c r="O792" s="25" t="s">
        <v>70</v>
      </c>
      <c r="P792" s="25" t="s">
        <v>2662</v>
      </c>
      <c r="Q792" s="25" t="s">
        <v>2742</v>
      </c>
      <c r="R792" s="25" t="s">
        <v>2743</v>
      </c>
      <c r="S792" s="25" t="s">
        <v>2744</v>
      </c>
    </row>
    <row r="793" spans="1:19">
      <c r="A793" s="25" t="s">
        <v>2745</v>
      </c>
      <c r="B793" s="25">
        <v>-0.4</v>
      </c>
      <c r="C793" s="25">
        <v>0</v>
      </c>
      <c r="D793" s="25" t="s">
        <v>69</v>
      </c>
      <c r="E793" s="42">
        <v>0.01</v>
      </c>
      <c r="F793" s="25" t="s">
        <v>70</v>
      </c>
      <c r="G793" s="25">
        <v>4447</v>
      </c>
      <c r="H793" s="25">
        <v>4447</v>
      </c>
      <c r="I793" s="25">
        <v>0</v>
      </c>
      <c r="J793" s="25">
        <v>0</v>
      </c>
      <c r="K793" s="25" t="s">
        <v>358</v>
      </c>
      <c r="L793" s="25" t="s">
        <v>1623</v>
      </c>
      <c r="M793" s="25" t="s">
        <v>410</v>
      </c>
      <c r="N793" s="25" t="s">
        <v>70</v>
      </c>
      <c r="O793" s="25" t="s">
        <v>70</v>
      </c>
      <c r="P793" s="25" t="s">
        <v>411</v>
      </c>
      <c r="Q793" s="25" t="s">
        <v>1624</v>
      </c>
      <c r="R793" s="25" t="s">
        <v>1625</v>
      </c>
      <c r="S793" s="25" t="s">
        <v>1626</v>
      </c>
    </row>
    <row r="794" spans="1:19">
      <c r="A794" s="25" t="s">
        <v>2746</v>
      </c>
      <c r="B794" s="25">
        <v>-0.8</v>
      </c>
      <c r="C794" s="25">
        <v>0</v>
      </c>
      <c r="D794" s="25" t="s">
        <v>69</v>
      </c>
      <c r="E794" s="42">
        <v>0.01</v>
      </c>
      <c r="F794" s="25" t="s">
        <v>70</v>
      </c>
      <c r="G794" s="25">
        <v>591</v>
      </c>
      <c r="H794" s="25">
        <v>591</v>
      </c>
      <c r="I794" s="25">
        <v>0</v>
      </c>
      <c r="J794" s="25">
        <v>0</v>
      </c>
      <c r="K794" s="25" t="s">
        <v>358</v>
      </c>
      <c r="L794" s="25" t="s">
        <v>1519</v>
      </c>
      <c r="M794" s="25" t="s">
        <v>1123</v>
      </c>
      <c r="N794" s="25" t="s">
        <v>70</v>
      </c>
      <c r="O794" s="25" t="s">
        <v>70</v>
      </c>
      <c r="P794" s="25" t="s">
        <v>1520</v>
      </c>
      <c r="Q794" s="25" t="s">
        <v>1634</v>
      </c>
      <c r="R794" s="25" t="s">
        <v>1635</v>
      </c>
      <c r="S794" s="25" t="s">
        <v>1636</v>
      </c>
    </row>
    <row r="795" spans="1:19">
      <c r="A795" s="25" t="s">
        <v>2747</v>
      </c>
      <c r="B795" s="25">
        <v>-1.4</v>
      </c>
      <c r="C795" s="25">
        <v>0</v>
      </c>
      <c r="D795" s="25" t="s">
        <v>69</v>
      </c>
      <c r="E795" s="42">
        <v>0</v>
      </c>
      <c r="F795" s="25" t="s">
        <v>70</v>
      </c>
      <c r="G795" s="25">
        <v>91</v>
      </c>
      <c r="H795" s="25">
        <v>91</v>
      </c>
      <c r="I795" s="25">
        <v>0</v>
      </c>
      <c r="J795" s="25">
        <v>0</v>
      </c>
      <c r="K795" s="25" t="s">
        <v>358</v>
      </c>
      <c r="L795" s="25" t="s">
        <v>1274</v>
      </c>
      <c r="M795" s="25" t="s">
        <v>1275</v>
      </c>
      <c r="N795" s="25" t="s">
        <v>70</v>
      </c>
      <c r="O795" s="25" t="s">
        <v>70</v>
      </c>
      <c r="P795" s="25" t="s">
        <v>1276</v>
      </c>
      <c r="Q795" s="25" t="s">
        <v>1638</v>
      </c>
      <c r="R795" s="25" t="s">
        <v>1639</v>
      </c>
      <c r="S795" s="25" t="s">
        <v>1640</v>
      </c>
    </row>
    <row r="796" spans="1:19">
      <c r="A796" s="25" t="s">
        <v>2748</v>
      </c>
      <c r="B796" s="25">
        <v>-2</v>
      </c>
      <c r="C796" s="25">
        <v>0</v>
      </c>
      <c r="D796" s="25" t="s">
        <v>69</v>
      </c>
      <c r="E796" s="42">
        <v>0</v>
      </c>
      <c r="F796" s="25" t="s">
        <v>70</v>
      </c>
      <c r="G796" s="25">
        <v>5</v>
      </c>
      <c r="H796" s="25">
        <v>5</v>
      </c>
      <c r="I796" s="25">
        <v>0</v>
      </c>
      <c r="J796" s="25">
        <v>0</v>
      </c>
      <c r="K796" s="25" t="s">
        <v>358</v>
      </c>
      <c r="L796" s="25" t="s">
        <v>1586</v>
      </c>
      <c r="M796" s="25" t="s">
        <v>968</v>
      </c>
      <c r="N796" s="25" t="s">
        <v>70</v>
      </c>
      <c r="O796" s="25" t="s">
        <v>70</v>
      </c>
      <c r="P796" s="25" t="s">
        <v>969</v>
      </c>
      <c r="Q796" s="25" t="s">
        <v>1587</v>
      </c>
      <c r="R796" s="25" t="s">
        <v>1588</v>
      </c>
      <c r="S796" s="25" t="s">
        <v>1589</v>
      </c>
    </row>
    <row r="797" spans="1:19">
      <c r="A797" s="25" t="s">
        <v>2749</v>
      </c>
      <c r="B797" s="25">
        <v>-2</v>
      </c>
      <c r="C797" s="25">
        <v>0</v>
      </c>
      <c r="D797" s="25" t="s">
        <v>69</v>
      </c>
      <c r="E797" s="42">
        <v>0</v>
      </c>
      <c r="F797" s="25" t="s">
        <v>70</v>
      </c>
      <c r="G797" s="25">
        <v>4</v>
      </c>
      <c r="H797" s="25">
        <v>4</v>
      </c>
      <c r="I797" s="25">
        <v>0</v>
      </c>
      <c r="J797" s="25">
        <v>0</v>
      </c>
      <c r="K797" s="25" t="s">
        <v>71</v>
      </c>
      <c r="L797" s="25" t="s">
        <v>2269</v>
      </c>
      <c r="M797" s="25" t="s">
        <v>70</v>
      </c>
      <c r="N797" s="25" t="s">
        <v>70</v>
      </c>
      <c r="O797" s="25" t="s">
        <v>70</v>
      </c>
      <c r="P797" s="25" t="s">
        <v>2750</v>
      </c>
      <c r="Q797" s="25" t="s">
        <v>2751</v>
      </c>
      <c r="R797" s="25" t="s">
        <v>2752</v>
      </c>
      <c r="S797" s="25" t="s">
        <v>2753</v>
      </c>
    </row>
    <row r="798" spans="1:19">
      <c r="A798" s="25" t="s">
        <v>2754</v>
      </c>
      <c r="B798" s="25">
        <v>-2.5</v>
      </c>
      <c r="C798" s="25">
        <v>0</v>
      </c>
      <c r="D798" s="25" t="s">
        <v>69</v>
      </c>
      <c r="E798" s="42">
        <v>0</v>
      </c>
      <c r="F798" s="25" t="s">
        <v>70</v>
      </c>
      <c r="G798" s="25">
        <v>71</v>
      </c>
      <c r="H798" s="25">
        <v>71</v>
      </c>
      <c r="I798" s="25">
        <v>0</v>
      </c>
      <c r="J798" s="25">
        <v>0</v>
      </c>
      <c r="K798" s="25" t="s">
        <v>358</v>
      </c>
      <c r="L798" s="25" t="s">
        <v>1263</v>
      </c>
      <c r="M798" s="25" t="s">
        <v>1264</v>
      </c>
      <c r="N798" s="25" t="s">
        <v>70</v>
      </c>
      <c r="O798" s="25" t="s">
        <v>70</v>
      </c>
      <c r="P798" s="25" t="s">
        <v>2585</v>
      </c>
      <c r="Q798" s="25" t="s">
        <v>2755</v>
      </c>
      <c r="R798" s="25" t="s">
        <v>1572</v>
      </c>
      <c r="S798" s="25" t="s">
        <v>1573</v>
      </c>
    </row>
    <row r="799" spans="1:19">
      <c r="A799" s="25" t="s">
        <v>2756</v>
      </c>
      <c r="B799" s="25">
        <v>-2.8</v>
      </c>
      <c r="C799" s="25">
        <v>0</v>
      </c>
      <c r="D799" s="25" t="s">
        <v>69</v>
      </c>
      <c r="E799" s="42">
        <v>0</v>
      </c>
      <c r="F799" s="25" t="s">
        <v>70</v>
      </c>
      <c r="G799" s="25">
        <v>142</v>
      </c>
      <c r="H799" s="25">
        <v>99</v>
      </c>
      <c r="I799" s="25">
        <v>0</v>
      </c>
      <c r="J799" s="25">
        <v>43</v>
      </c>
      <c r="K799" s="25" t="s">
        <v>358</v>
      </c>
      <c r="L799" s="25" t="s">
        <v>1655</v>
      </c>
      <c r="M799" s="25" t="s">
        <v>70</v>
      </c>
      <c r="N799" s="25" t="s">
        <v>70</v>
      </c>
      <c r="O799" s="25" t="s">
        <v>70</v>
      </c>
      <c r="P799" s="25" t="s">
        <v>1656</v>
      </c>
      <c r="Q799" s="25" t="s">
        <v>1657</v>
      </c>
      <c r="R799" s="25" t="s">
        <v>1658</v>
      </c>
      <c r="S799" s="25" t="s">
        <v>1659</v>
      </c>
    </row>
    <row r="800" spans="1:19">
      <c r="A800" s="25" t="s">
        <v>2757</v>
      </c>
      <c r="B800" s="25">
        <v>-6.3</v>
      </c>
      <c r="C800" s="25">
        <v>0</v>
      </c>
      <c r="D800" s="25" t="s">
        <v>69</v>
      </c>
      <c r="E800" s="42">
        <v>0</v>
      </c>
      <c r="F800" s="25" t="s">
        <v>70</v>
      </c>
      <c r="G800" s="25">
        <v>4</v>
      </c>
      <c r="H800" s="25">
        <v>4</v>
      </c>
      <c r="I800" s="25">
        <v>0</v>
      </c>
      <c r="J800" s="25">
        <v>0</v>
      </c>
      <c r="K800" s="25" t="s">
        <v>358</v>
      </c>
      <c r="L800" s="25" t="s">
        <v>2269</v>
      </c>
      <c r="M800" s="25" t="s">
        <v>70</v>
      </c>
      <c r="N800" s="25" t="s">
        <v>70</v>
      </c>
      <c r="O800" s="25" t="s">
        <v>70</v>
      </c>
      <c r="P800" s="25" t="s">
        <v>2750</v>
      </c>
      <c r="Q800" s="25" t="s">
        <v>2758</v>
      </c>
      <c r="R800" s="25" t="s">
        <v>2759</v>
      </c>
      <c r="S800" s="25" t="s">
        <v>2760</v>
      </c>
    </row>
    <row r="801" spans="1:20">
      <c r="A801" s="25" t="s">
        <v>2761</v>
      </c>
      <c r="B801" s="25">
        <v>-6.5</v>
      </c>
      <c r="C801" s="25">
        <v>0</v>
      </c>
      <c r="D801" s="25" t="s">
        <v>69</v>
      </c>
      <c r="E801" s="42">
        <v>0</v>
      </c>
      <c r="F801" s="25" t="s">
        <v>70</v>
      </c>
      <c r="G801" s="25">
        <v>160903</v>
      </c>
      <c r="H801" s="25">
        <v>160903</v>
      </c>
      <c r="I801" s="25">
        <v>0</v>
      </c>
      <c r="J801" s="25">
        <v>0</v>
      </c>
      <c r="K801" s="25" t="s">
        <v>358</v>
      </c>
      <c r="L801" s="25" t="s">
        <v>211</v>
      </c>
      <c r="M801" s="25" t="s">
        <v>212</v>
      </c>
      <c r="N801" s="25" t="s">
        <v>70</v>
      </c>
      <c r="O801" s="25" t="s">
        <v>70</v>
      </c>
      <c r="P801" s="25" t="s">
        <v>213</v>
      </c>
      <c r="Q801" s="25" t="s">
        <v>1671</v>
      </c>
      <c r="R801" s="25" t="s">
        <v>1672</v>
      </c>
      <c r="S801" s="25" t="s">
        <v>1673</v>
      </c>
    </row>
    <row r="802" spans="1:20">
      <c r="A802" s="25" t="s">
        <v>2762</v>
      </c>
      <c r="B802" s="25">
        <v>-6.9</v>
      </c>
      <c r="C802" s="25">
        <v>0</v>
      </c>
      <c r="D802" s="25" t="s">
        <v>69</v>
      </c>
      <c r="E802" s="42">
        <v>0</v>
      </c>
      <c r="F802" s="25" t="s">
        <v>70</v>
      </c>
      <c r="G802" s="25">
        <v>490104</v>
      </c>
      <c r="H802" s="25">
        <v>490104</v>
      </c>
      <c r="I802" s="25">
        <v>0</v>
      </c>
      <c r="J802" s="25">
        <v>0</v>
      </c>
      <c r="K802" s="25" t="s">
        <v>358</v>
      </c>
      <c r="L802" s="25" t="s">
        <v>144</v>
      </c>
      <c r="M802" s="25" t="s">
        <v>145</v>
      </c>
      <c r="N802" s="25" t="s">
        <v>70</v>
      </c>
      <c r="O802" s="25" t="s">
        <v>70</v>
      </c>
      <c r="P802" s="25" t="s">
        <v>146</v>
      </c>
      <c r="Q802" s="25" t="s">
        <v>1675</v>
      </c>
      <c r="R802" s="25" t="s">
        <v>1676</v>
      </c>
      <c r="S802" s="25" t="s">
        <v>1677</v>
      </c>
    </row>
    <row r="803" spans="1:20">
      <c r="A803" s="25" t="s">
        <v>2763</v>
      </c>
      <c r="B803" s="25">
        <v>-8</v>
      </c>
      <c r="C803" s="25">
        <v>0</v>
      </c>
      <c r="D803" s="25" t="s">
        <v>69</v>
      </c>
      <c r="E803" s="42">
        <v>0</v>
      </c>
      <c r="F803" s="25" t="s">
        <v>70</v>
      </c>
      <c r="G803" s="25">
        <v>482</v>
      </c>
      <c r="H803" s="25">
        <v>482</v>
      </c>
      <c r="I803" s="25">
        <v>0</v>
      </c>
      <c r="J803" s="25">
        <v>0</v>
      </c>
      <c r="K803" s="25" t="s">
        <v>358</v>
      </c>
      <c r="L803" s="25" t="s">
        <v>1519</v>
      </c>
      <c r="M803" s="25" t="s">
        <v>1123</v>
      </c>
      <c r="N803" s="25" t="s">
        <v>70</v>
      </c>
      <c r="O803" s="25" t="s">
        <v>70</v>
      </c>
      <c r="P803" s="25" t="s">
        <v>1679</v>
      </c>
      <c r="Q803" s="25" t="s">
        <v>1680</v>
      </c>
      <c r="R803" s="25" t="s">
        <v>1681</v>
      </c>
      <c r="S803" s="25" t="s">
        <v>1682</v>
      </c>
    </row>
    <row r="804" spans="1:20">
      <c r="A804" s="25" t="s">
        <v>2764</v>
      </c>
      <c r="B804" s="25">
        <v>-10</v>
      </c>
      <c r="C804" s="25">
        <v>0</v>
      </c>
      <c r="D804" s="25" t="s">
        <v>69</v>
      </c>
      <c r="E804" s="42">
        <v>0</v>
      </c>
      <c r="F804" s="25" t="s">
        <v>70</v>
      </c>
      <c r="G804" s="25">
        <v>16</v>
      </c>
      <c r="H804" s="25">
        <v>16</v>
      </c>
      <c r="I804" s="25">
        <v>0</v>
      </c>
      <c r="J804" s="25">
        <v>0</v>
      </c>
      <c r="K804" s="25" t="s">
        <v>358</v>
      </c>
      <c r="L804" s="25" t="s">
        <v>1324</v>
      </c>
      <c r="M804" s="25" t="s">
        <v>1325</v>
      </c>
      <c r="N804" s="25" t="s">
        <v>70</v>
      </c>
      <c r="O804" s="25" t="s">
        <v>70</v>
      </c>
      <c r="P804" s="25" t="s">
        <v>1326</v>
      </c>
      <c r="Q804" s="25" t="s">
        <v>1684</v>
      </c>
      <c r="R804" s="25" t="s">
        <v>1685</v>
      </c>
      <c r="S804" s="25" t="s">
        <v>1686</v>
      </c>
    </row>
    <row r="805" spans="1:20">
      <c r="A805" s="25" t="s">
        <v>2765</v>
      </c>
      <c r="B805" s="25">
        <v>-10.5</v>
      </c>
      <c r="C805" s="25">
        <v>0</v>
      </c>
      <c r="D805" s="25" t="s">
        <v>69</v>
      </c>
      <c r="E805" s="25">
        <v>0</v>
      </c>
      <c r="F805" s="25" t="s">
        <v>70</v>
      </c>
      <c r="G805" s="25">
        <v>36278</v>
      </c>
      <c r="H805" s="25">
        <v>36278</v>
      </c>
      <c r="I805" s="25">
        <v>0</v>
      </c>
      <c r="J805" s="25">
        <v>0</v>
      </c>
      <c r="K805" s="25" t="s">
        <v>358</v>
      </c>
      <c r="L805" s="25" t="s">
        <v>205</v>
      </c>
      <c r="M805" s="25" t="s">
        <v>70</v>
      </c>
      <c r="N805" s="25" t="s">
        <v>70</v>
      </c>
      <c r="O805" s="25" t="s">
        <v>70</v>
      </c>
      <c r="P805" s="25" t="s">
        <v>2697</v>
      </c>
      <c r="Q805" s="25" t="s">
        <v>2766</v>
      </c>
      <c r="R805" s="25" t="s">
        <v>2767</v>
      </c>
      <c r="S805" s="25" t="s">
        <v>2768</v>
      </c>
    </row>
    <row r="806" spans="1:20">
      <c r="A806" s="25" t="s">
        <v>2769</v>
      </c>
      <c r="B806" s="25">
        <v>-17.7</v>
      </c>
      <c r="C806" s="25">
        <v>0</v>
      </c>
      <c r="D806" s="25" t="s">
        <v>69</v>
      </c>
      <c r="E806" s="25">
        <v>0</v>
      </c>
      <c r="F806" s="25" t="s">
        <v>70</v>
      </c>
      <c r="G806" s="25">
        <v>1852</v>
      </c>
      <c r="H806" s="25">
        <v>1852</v>
      </c>
      <c r="I806" s="25">
        <v>0</v>
      </c>
      <c r="J806" s="25">
        <v>0</v>
      </c>
      <c r="K806" s="25" t="s">
        <v>358</v>
      </c>
      <c r="L806" s="25" t="s">
        <v>1032</v>
      </c>
      <c r="M806" s="25" t="s">
        <v>1033</v>
      </c>
      <c r="N806" s="25" t="s">
        <v>70</v>
      </c>
      <c r="O806" s="25" t="s">
        <v>70</v>
      </c>
      <c r="P806" s="25" t="s">
        <v>1034</v>
      </c>
      <c r="Q806" s="25" t="s">
        <v>1692</v>
      </c>
      <c r="R806" s="25" t="s">
        <v>1693</v>
      </c>
      <c r="S806" s="25" t="s">
        <v>1694</v>
      </c>
    </row>
    <row r="807" spans="1:20">
      <c r="A807" s="43" t="s">
        <v>2770</v>
      </c>
      <c r="B807" s="43">
        <v>-20.399999999999999</v>
      </c>
      <c r="C807" s="43">
        <v>0</v>
      </c>
      <c r="D807" s="43" t="s">
        <v>69</v>
      </c>
      <c r="E807" s="43">
        <v>0</v>
      </c>
      <c r="F807" s="43" t="s">
        <v>70</v>
      </c>
      <c r="G807" s="43">
        <v>1606</v>
      </c>
      <c r="H807" s="43">
        <v>1606</v>
      </c>
      <c r="I807" s="43">
        <v>0</v>
      </c>
      <c r="J807" s="43">
        <v>0</v>
      </c>
      <c r="K807" s="43" t="s">
        <v>358</v>
      </c>
      <c r="L807" s="43" t="s">
        <v>1696</v>
      </c>
      <c r="M807" s="43" t="s">
        <v>1697</v>
      </c>
      <c r="N807" s="43" t="s">
        <v>70</v>
      </c>
      <c r="O807" s="43" t="s">
        <v>70</v>
      </c>
      <c r="P807" s="43" t="s">
        <v>1698</v>
      </c>
      <c r="Q807" s="43" t="s">
        <v>1699</v>
      </c>
      <c r="R807" s="43" t="s">
        <v>1700</v>
      </c>
      <c r="S807" s="43" t="s">
        <v>1701</v>
      </c>
      <c r="T807" s="43"/>
    </row>
    <row r="810" spans="1:20">
      <c r="A810" s="31" t="s">
        <v>2771</v>
      </c>
      <c r="B810" s="25" t="s">
        <v>2772</v>
      </c>
    </row>
    <row r="811" spans="1:20">
      <c r="A811" s="41" t="s">
        <v>51</v>
      </c>
      <c r="B811" s="41" t="s">
        <v>52</v>
      </c>
      <c r="C811" s="41" t="s">
        <v>53</v>
      </c>
      <c r="D811" s="41"/>
      <c r="E811" s="41"/>
      <c r="F811" s="41" t="s">
        <v>54</v>
      </c>
      <c r="G811" s="41" t="s">
        <v>55</v>
      </c>
      <c r="H811" s="41" t="s">
        <v>56</v>
      </c>
      <c r="I811" s="41" t="s">
        <v>57</v>
      </c>
      <c r="J811" s="41" t="s">
        <v>58</v>
      </c>
      <c r="K811" s="41" t="s">
        <v>59</v>
      </c>
      <c r="L811" s="41" t="s">
        <v>60</v>
      </c>
      <c r="M811" s="41" t="s">
        <v>61</v>
      </c>
      <c r="N811" s="41" t="s">
        <v>62</v>
      </c>
      <c r="O811" s="41" t="s">
        <v>63</v>
      </c>
      <c r="P811" s="41" t="s">
        <v>64</v>
      </c>
      <c r="Q811" s="41" t="s">
        <v>65</v>
      </c>
      <c r="R811" s="41" t="s">
        <v>66</v>
      </c>
      <c r="S811" s="41" t="s">
        <v>67</v>
      </c>
      <c r="T811" s="41"/>
    </row>
    <row r="812" spans="1:20">
      <c r="A812" s="25" t="s">
        <v>2773</v>
      </c>
      <c r="B812" s="25">
        <v>3861180.3</v>
      </c>
      <c r="C812" s="25">
        <v>88</v>
      </c>
      <c r="D812" s="25" t="s">
        <v>69</v>
      </c>
      <c r="E812" s="42">
        <v>7.0000000000000007E-2</v>
      </c>
      <c r="F812" s="25" t="s">
        <v>70</v>
      </c>
      <c r="G812" s="25">
        <v>7573530</v>
      </c>
      <c r="H812" s="25">
        <v>7558747</v>
      </c>
      <c r="I812" s="25">
        <v>0</v>
      </c>
      <c r="J812" s="25">
        <v>14783</v>
      </c>
      <c r="K812" s="25" t="s">
        <v>71</v>
      </c>
      <c r="L812" s="25" t="s">
        <v>79</v>
      </c>
      <c r="M812" s="25" t="s">
        <v>80</v>
      </c>
      <c r="N812" s="25" t="s">
        <v>70</v>
      </c>
      <c r="O812" s="25" t="s">
        <v>70</v>
      </c>
      <c r="P812" s="25" t="s">
        <v>81</v>
      </c>
      <c r="Q812" s="25" t="s">
        <v>82</v>
      </c>
      <c r="R812" s="25" t="s">
        <v>83</v>
      </c>
      <c r="S812" s="25" t="s">
        <v>84</v>
      </c>
    </row>
    <row r="813" spans="1:20">
      <c r="A813" s="25" t="s">
        <v>2774</v>
      </c>
      <c r="B813" s="25">
        <v>1980401.3</v>
      </c>
      <c r="C813" s="25">
        <v>88</v>
      </c>
      <c r="D813" s="25" t="s">
        <v>69</v>
      </c>
      <c r="E813" s="42">
        <v>7.0000000000000007E-2</v>
      </c>
      <c r="F813" s="25" t="s">
        <v>70</v>
      </c>
      <c r="G813" s="25">
        <v>3884463</v>
      </c>
      <c r="H813" s="25">
        <v>3882164</v>
      </c>
      <c r="I813" s="25">
        <v>0</v>
      </c>
      <c r="J813" s="25">
        <v>2299</v>
      </c>
      <c r="K813" s="25" t="s">
        <v>71</v>
      </c>
      <c r="L813" s="25" t="s">
        <v>72</v>
      </c>
      <c r="M813" s="25" t="s">
        <v>73</v>
      </c>
      <c r="N813" s="25" t="s">
        <v>70</v>
      </c>
      <c r="O813" s="25" t="s">
        <v>70</v>
      </c>
      <c r="P813" s="25" t="s">
        <v>74</v>
      </c>
      <c r="Q813" s="25" t="s">
        <v>75</v>
      </c>
      <c r="R813" s="25" t="s">
        <v>76</v>
      </c>
      <c r="S813" s="25" t="s">
        <v>77</v>
      </c>
    </row>
    <row r="814" spans="1:20">
      <c r="A814" s="25" t="s">
        <v>2775</v>
      </c>
      <c r="B814" s="25">
        <v>1114410.5</v>
      </c>
      <c r="C814" s="25">
        <v>88</v>
      </c>
      <c r="D814" s="25" t="s">
        <v>69</v>
      </c>
      <c r="E814" s="42">
        <v>7.0000000000000007E-2</v>
      </c>
      <c r="F814" s="25" t="s">
        <v>70</v>
      </c>
      <c r="G814" s="25">
        <v>2185860</v>
      </c>
      <c r="H814" s="25">
        <v>2185518</v>
      </c>
      <c r="I814" s="25">
        <v>46</v>
      </c>
      <c r="J814" s="25">
        <v>296</v>
      </c>
      <c r="K814" s="25" t="s">
        <v>71</v>
      </c>
      <c r="L814" s="25" t="s">
        <v>86</v>
      </c>
      <c r="M814" s="25" t="s">
        <v>87</v>
      </c>
      <c r="N814" s="25" t="s">
        <v>70</v>
      </c>
      <c r="O814" s="25" t="s">
        <v>70</v>
      </c>
      <c r="P814" s="25" t="s">
        <v>88</v>
      </c>
      <c r="Q814" s="25" t="s">
        <v>2616</v>
      </c>
      <c r="R814" s="25" t="s">
        <v>2617</v>
      </c>
      <c r="S814" s="25" t="s">
        <v>2618</v>
      </c>
    </row>
    <row r="815" spans="1:20">
      <c r="A815" s="25" t="s">
        <v>2776</v>
      </c>
      <c r="B815" s="25">
        <v>409952.6</v>
      </c>
      <c r="C815" s="25">
        <v>88</v>
      </c>
      <c r="D815" s="25" t="s">
        <v>69</v>
      </c>
      <c r="E815" s="42">
        <v>7.0000000000000007E-2</v>
      </c>
      <c r="F815" s="25" t="s">
        <v>70</v>
      </c>
      <c r="G815" s="25">
        <v>804095</v>
      </c>
      <c r="H815" s="25">
        <v>802778</v>
      </c>
      <c r="I815" s="25">
        <v>0</v>
      </c>
      <c r="J815" s="25">
        <v>1317</v>
      </c>
      <c r="K815" s="25" t="s">
        <v>71</v>
      </c>
      <c r="L815" s="25" t="s">
        <v>93</v>
      </c>
      <c r="M815" s="25" t="s">
        <v>94</v>
      </c>
      <c r="N815" s="25" t="s">
        <v>70</v>
      </c>
      <c r="O815" s="25" t="s">
        <v>70</v>
      </c>
      <c r="P815" s="25" t="s">
        <v>95</v>
      </c>
      <c r="Q815" s="25" t="s">
        <v>96</v>
      </c>
      <c r="R815" s="25" t="s">
        <v>97</v>
      </c>
      <c r="S815" s="25" t="s">
        <v>98</v>
      </c>
    </row>
    <row r="816" spans="1:20">
      <c r="A816" s="25" t="s">
        <v>2777</v>
      </c>
      <c r="B816" s="25">
        <v>288448.09999999998</v>
      </c>
      <c r="C816" s="25">
        <v>88</v>
      </c>
      <c r="D816" s="25" t="s">
        <v>69</v>
      </c>
      <c r="E816" s="42">
        <v>7.0000000000000007E-2</v>
      </c>
      <c r="F816" s="25" t="s">
        <v>70</v>
      </c>
      <c r="G816" s="25">
        <v>565769</v>
      </c>
      <c r="H816" s="25">
        <v>547166</v>
      </c>
      <c r="I816" s="25">
        <v>1</v>
      </c>
      <c r="J816" s="25">
        <v>18602</v>
      </c>
      <c r="K816" s="25" t="s">
        <v>71</v>
      </c>
      <c r="L816" s="25" t="s">
        <v>111</v>
      </c>
      <c r="M816" s="25" t="s">
        <v>112</v>
      </c>
      <c r="N816" s="25" t="s">
        <v>70</v>
      </c>
      <c r="O816" s="25" t="s">
        <v>70</v>
      </c>
      <c r="P816" s="25" t="s">
        <v>1716</v>
      </c>
      <c r="Q816" s="25" t="s">
        <v>114</v>
      </c>
      <c r="R816" s="25" t="s">
        <v>115</v>
      </c>
      <c r="S816" s="25" t="s">
        <v>116</v>
      </c>
    </row>
    <row r="817" spans="1:19">
      <c r="A817" s="25" t="s">
        <v>2778</v>
      </c>
      <c r="B817" s="25">
        <v>253984.5</v>
      </c>
      <c r="C817" s="25">
        <v>88</v>
      </c>
      <c r="D817" s="25" t="s">
        <v>69</v>
      </c>
      <c r="E817" s="42">
        <v>7.0000000000000007E-2</v>
      </c>
      <c r="F817" s="25" t="s">
        <v>70</v>
      </c>
      <c r="G817" s="25">
        <v>498171</v>
      </c>
      <c r="H817" s="25">
        <v>498100</v>
      </c>
      <c r="I817" s="25">
        <v>0</v>
      </c>
      <c r="J817" s="25">
        <v>71</v>
      </c>
      <c r="K817" s="25" t="s">
        <v>71</v>
      </c>
      <c r="L817" s="25" t="s">
        <v>1226</v>
      </c>
      <c r="M817" s="25" t="s">
        <v>1227</v>
      </c>
      <c r="N817" s="25" t="s">
        <v>70</v>
      </c>
      <c r="O817" s="25" t="s">
        <v>70</v>
      </c>
      <c r="P817" s="25" t="s">
        <v>1228</v>
      </c>
      <c r="Q817" s="25" t="s">
        <v>1229</v>
      </c>
      <c r="R817" s="25" t="s">
        <v>1230</v>
      </c>
      <c r="S817" s="25" t="s">
        <v>1231</v>
      </c>
    </row>
    <row r="818" spans="1:19">
      <c r="A818" s="25" t="s">
        <v>2779</v>
      </c>
      <c r="B818" s="25">
        <v>238046.6</v>
      </c>
      <c r="C818" s="25">
        <v>88</v>
      </c>
      <c r="D818" s="25" t="s">
        <v>69</v>
      </c>
      <c r="E818" s="42">
        <v>7.0000000000000007E-2</v>
      </c>
      <c r="F818" s="25" t="s">
        <v>70</v>
      </c>
      <c r="G818" s="25">
        <v>466909</v>
      </c>
      <c r="H818" s="25">
        <v>466621</v>
      </c>
      <c r="I818" s="25">
        <v>1</v>
      </c>
      <c r="J818" s="25">
        <v>287</v>
      </c>
      <c r="K818" s="25" t="s">
        <v>71</v>
      </c>
      <c r="L818" s="25" t="s">
        <v>144</v>
      </c>
      <c r="M818" s="25" t="s">
        <v>145</v>
      </c>
      <c r="N818" s="25" t="s">
        <v>70</v>
      </c>
      <c r="O818" s="25" t="s">
        <v>70</v>
      </c>
      <c r="P818" s="25" t="s">
        <v>146</v>
      </c>
      <c r="Q818" s="25" t="s">
        <v>147</v>
      </c>
      <c r="R818" s="25" t="s">
        <v>148</v>
      </c>
      <c r="S818" s="25" t="s">
        <v>149</v>
      </c>
    </row>
    <row r="819" spans="1:19">
      <c r="A819" s="25" t="s">
        <v>2780</v>
      </c>
      <c r="B819" s="25">
        <v>233274.2</v>
      </c>
      <c r="C819" s="25">
        <v>88</v>
      </c>
      <c r="D819" s="25" t="s">
        <v>69</v>
      </c>
      <c r="E819" s="42">
        <v>7.0000000000000007E-2</v>
      </c>
      <c r="F819" s="25" t="s">
        <v>70</v>
      </c>
      <c r="G819" s="25">
        <v>457548</v>
      </c>
      <c r="H819" s="25">
        <v>457407</v>
      </c>
      <c r="I819" s="25">
        <v>0</v>
      </c>
      <c r="J819" s="25">
        <v>141</v>
      </c>
      <c r="K819" s="25" t="s">
        <v>71</v>
      </c>
      <c r="L819" s="25" t="s">
        <v>144</v>
      </c>
      <c r="M819" s="25" t="s">
        <v>145</v>
      </c>
      <c r="N819" s="25" t="s">
        <v>70</v>
      </c>
      <c r="O819" s="25" t="s">
        <v>70</v>
      </c>
      <c r="P819" s="25" t="s">
        <v>146</v>
      </c>
      <c r="Q819" s="25" t="s">
        <v>151</v>
      </c>
      <c r="R819" s="25" t="s">
        <v>152</v>
      </c>
      <c r="S819" s="25" t="s">
        <v>153</v>
      </c>
    </row>
    <row r="820" spans="1:19">
      <c r="A820" s="25" t="s">
        <v>2781</v>
      </c>
      <c r="B820" s="25">
        <v>222730.1</v>
      </c>
      <c r="C820" s="25">
        <v>88</v>
      </c>
      <c r="D820" s="25" t="s">
        <v>69</v>
      </c>
      <c r="E820" s="42">
        <v>7.0000000000000007E-2</v>
      </c>
      <c r="F820" s="25" t="s">
        <v>70</v>
      </c>
      <c r="G820" s="25">
        <v>436867</v>
      </c>
      <c r="H820" s="25">
        <v>436278</v>
      </c>
      <c r="I820" s="25">
        <v>0</v>
      </c>
      <c r="J820" s="25">
        <v>589</v>
      </c>
      <c r="K820" s="25" t="s">
        <v>71</v>
      </c>
      <c r="L820" s="25" t="s">
        <v>155</v>
      </c>
      <c r="M820" s="25" t="s">
        <v>145</v>
      </c>
      <c r="N820" s="25" t="s">
        <v>70</v>
      </c>
      <c r="O820" s="25" t="s">
        <v>70</v>
      </c>
      <c r="P820" s="25" t="s">
        <v>156</v>
      </c>
      <c r="Q820" s="25" t="s">
        <v>157</v>
      </c>
      <c r="R820" s="25" t="s">
        <v>158</v>
      </c>
      <c r="S820" s="25" t="s">
        <v>159</v>
      </c>
    </row>
    <row r="821" spans="1:19">
      <c r="A821" s="25" t="s">
        <v>2782</v>
      </c>
      <c r="B821" s="25">
        <v>222108.5</v>
      </c>
      <c r="C821" s="25">
        <v>88</v>
      </c>
      <c r="D821" s="25" t="s">
        <v>69</v>
      </c>
      <c r="E821" s="42">
        <v>7.0000000000000007E-2</v>
      </c>
      <c r="F821" s="25" t="s">
        <v>70</v>
      </c>
      <c r="G821" s="25">
        <v>435648</v>
      </c>
      <c r="H821" s="25">
        <v>435644</v>
      </c>
      <c r="I821" s="25">
        <v>0</v>
      </c>
      <c r="J821" s="25">
        <v>4</v>
      </c>
      <c r="K821" s="25" t="s">
        <v>71</v>
      </c>
      <c r="L821" s="25" t="s">
        <v>155</v>
      </c>
      <c r="M821" s="25" t="s">
        <v>145</v>
      </c>
      <c r="N821" s="25" t="s">
        <v>70</v>
      </c>
      <c r="O821" s="25" t="s">
        <v>70</v>
      </c>
      <c r="P821" s="25" t="s">
        <v>156</v>
      </c>
      <c r="Q821" s="25" t="s">
        <v>161</v>
      </c>
      <c r="R821" s="25" t="s">
        <v>162</v>
      </c>
      <c r="S821" s="25" t="s">
        <v>163</v>
      </c>
    </row>
    <row r="822" spans="1:19">
      <c r="A822" s="25" t="s">
        <v>2783</v>
      </c>
      <c r="B822" s="25">
        <v>209653.6</v>
      </c>
      <c r="C822" s="25">
        <v>88</v>
      </c>
      <c r="D822" s="25" t="s">
        <v>69</v>
      </c>
      <c r="E822" s="42">
        <v>7.0000000000000007E-2</v>
      </c>
      <c r="F822" s="25" t="s">
        <v>70</v>
      </c>
      <c r="G822" s="25">
        <v>411217</v>
      </c>
      <c r="H822" s="25">
        <v>410897</v>
      </c>
      <c r="I822" s="25">
        <v>0</v>
      </c>
      <c r="J822" s="25">
        <v>320</v>
      </c>
      <c r="K822" s="25" t="s">
        <v>71</v>
      </c>
      <c r="L822" s="25" t="s">
        <v>155</v>
      </c>
      <c r="M822" s="25" t="s">
        <v>145</v>
      </c>
      <c r="N822" s="25" t="s">
        <v>70</v>
      </c>
      <c r="O822" s="25" t="s">
        <v>70</v>
      </c>
      <c r="P822" s="25" t="s">
        <v>156</v>
      </c>
      <c r="Q822" s="25" t="s">
        <v>165</v>
      </c>
      <c r="R822" s="25" t="s">
        <v>166</v>
      </c>
      <c r="S822" s="25" t="s">
        <v>167</v>
      </c>
    </row>
    <row r="823" spans="1:19">
      <c r="A823" s="25" t="s">
        <v>2784</v>
      </c>
      <c r="B823" s="25">
        <v>208594.3</v>
      </c>
      <c r="C823" s="25">
        <v>88</v>
      </c>
      <c r="D823" s="25" t="s">
        <v>69</v>
      </c>
      <c r="E823" s="42">
        <v>7.0000000000000007E-2</v>
      </c>
      <c r="F823" s="25" t="s">
        <v>70</v>
      </c>
      <c r="G823" s="25">
        <v>409140</v>
      </c>
      <c r="H823" s="25">
        <v>409092</v>
      </c>
      <c r="I823" s="25">
        <v>0</v>
      </c>
      <c r="J823" s="25">
        <v>48</v>
      </c>
      <c r="K823" s="25" t="s">
        <v>71</v>
      </c>
      <c r="L823" s="25" t="s">
        <v>130</v>
      </c>
      <c r="M823" s="25" t="s">
        <v>131</v>
      </c>
      <c r="N823" s="25" t="s">
        <v>70</v>
      </c>
      <c r="O823" s="25" t="s">
        <v>70</v>
      </c>
      <c r="P823" s="25" t="s">
        <v>132</v>
      </c>
      <c r="Q823" s="25" t="s">
        <v>133</v>
      </c>
      <c r="R823" s="25" t="s">
        <v>134</v>
      </c>
      <c r="S823" s="25" t="s">
        <v>135</v>
      </c>
    </row>
    <row r="824" spans="1:19">
      <c r="A824" s="25" t="s">
        <v>2785</v>
      </c>
      <c r="B824" s="25">
        <v>203884.3</v>
      </c>
      <c r="C824" s="25">
        <v>88</v>
      </c>
      <c r="D824" s="25" t="s">
        <v>69</v>
      </c>
      <c r="E824" s="42">
        <v>7.0000000000000007E-2</v>
      </c>
      <c r="F824" s="25" t="s">
        <v>70</v>
      </c>
      <c r="G824" s="25">
        <v>399902</v>
      </c>
      <c r="H824" s="25">
        <v>398630</v>
      </c>
      <c r="I824" s="25">
        <v>0</v>
      </c>
      <c r="J824" s="25">
        <v>1272</v>
      </c>
      <c r="K824" s="25" t="s">
        <v>71</v>
      </c>
      <c r="L824" s="25" t="s">
        <v>118</v>
      </c>
      <c r="M824" s="25" t="s">
        <v>112</v>
      </c>
      <c r="N824" s="25" t="s">
        <v>70</v>
      </c>
      <c r="O824" s="25" t="s">
        <v>70</v>
      </c>
      <c r="P824" s="25" t="s">
        <v>1720</v>
      </c>
      <c r="Q824" s="25" t="s">
        <v>120</v>
      </c>
      <c r="R824" s="25" t="s">
        <v>121</v>
      </c>
      <c r="S824" s="25" t="s">
        <v>122</v>
      </c>
    </row>
    <row r="825" spans="1:19">
      <c r="A825" s="25" t="s">
        <v>2786</v>
      </c>
      <c r="B825" s="25">
        <v>163623.79999999999</v>
      </c>
      <c r="C825" s="25">
        <v>88</v>
      </c>
      <c r="D825" s="25" t="s">
        <v>69</v>
      </c>
      <c r="E825" s="42">
        <v>7.0000000000000007E-2</v>
      </c>
      <c r="F825" s="25" t="s">
        <v>70</v>
      </c>
      <c r="G825" s="25">
        <v>320931</v>
      </c>
      <c r="H825" s="25">
        <v>306195</v>
      </c>
      <c r="I825" s="25">
        <v>0</v>
      </c>
      <c r="J825" s="25">
        <v>14736</v>
      </c>
      <c r="K825" s="25" t="s">
        <v>71</v>
      </c>
      <c r="L825" s="25" t="s">
        <v>124</v>
      </c>
      <c r="M825" s="25" t="s">
        <v>112</v>
      </c>
      <c r="N825" s="25" t="s">
        <v>70</v>
      </c>
      <c r="O825" s="25" t="s">
        <v>70</v>
      </c>
      <c r="P825" s="25" t="s">
        <v>1727</v>
      </c>
      <c r="Q825" s="25" t="s">
        <v>126</v>
      </c>
      <c r="R825" s="25" t="s">
        <v>127</v>
      </c>
      <c r="S825" s="25" t="s">
        <v>128</v>
      </c>
    </row>
    <row r="826" spans="1:19">
      <c r="A826" s="25" t="s">
        <v>2787</v>
      </c>
      <c r="B826" s="25">
        <v>142989.79999999999</v>
      </c>
      <c r="C826" s="25">
        <v>88</v>
      </c>
      <c r="D826" s="25" t="s">
        <v>69</v>
      </c>
      <c r="E826" s="42">
        <v>7.0000000000000007E-2</v>
      </c>
      <c r="F826" s="25" t="s">
        <v>70</v>
      </c>
      <c r="G826" s="25">
        <v>280459</v>
      </c>
      <c r="H826" s="25">
        <v>280438</v>
      </c>
      <c r="I826" s="25">
        <v>0</v>
      </c>
      <c r="J826" s="25">
        <v>21</v>
      </c>
      <c r="K826" s="25" t="s">
        <v>71</v>
      </c>
      <c r="L826" s="25" t="s">
        <v>236</v>
      </c>
      <c r="M826" s="25" t="s">
        <v>145</v>
      </c>
      <c r="N826" s="25" t="s">
        <v>70</v>
      </c>
      <c r="O826" s="25" t="s">
        <v>70</v>
      </c>
      <c r="P826" s="25" t="s">
        <v>237</v>
      </c>
      <c r="Q826" s="25" t="s">
        <v>238</v>
      </c>
      <c r="R826" s="25" t="s">
        <v>239</v>
      </c>
      <c r="S826" s="25" t="s">
        <v>240</v>
      </c>
    </row>
    <row r="827" spans="1:19">
      <c r="A827" s="25" t="s">
        <v>2788</v>
      </c>
      <c r="B827" s="25">
        <v>121514.7</v>
      </c>
      <c r="C827" s="25">
        <v>88</v>
      </c>
      <c r="D827" s="25" t="s">
        <v>69</v>
      </c>
      <c r="E827" s="42">
        <v>7.0000000000000007E-2</v>
      </c>
      <c r="F827" s="25" t="s">
        <v>70</v>
      </c>
      <c r="G827" s="25">
        <v>238336</v>
      </c>
      <c r="H827" s="25">
        <v>236149</v>
      </c>
      <c r="I827" s="25">
        <v>0</v>
      </c>
      <c r="J827" s="25">
        <v>2187</v>
      </c>
      <c r="K827" s="25" t="s">
        <v>71</v>
      </c>
      <c r="L827" s="25" t="s">
        <v>137</v>
      </c>
      <c r="M827" s="25" t="s">
        <v>138</v>
      </c>
      <c r="N827" s="25" t="s">
        <v>70</v>
      </c>
      <c r="O827" s="25" t="s">
        <v>70</v>
      </c>
      <c r="P827" s="25" t="s">
        <v>139</v>
      </c>
      <c r="Q827" s="25" t="s">
        <v>140</v>
      </c>
      <c r="R827" s="25" t="s">
        <v>141</v>
      </c>
      <c r="S827" s="25" t="s">
        <v>142</v>
      </c>
    </row>
    <row r="828" spans="1:19">
      <c r="A828" s="25" t="s">
        <v>2789</v>
      </c>
      <c r="B828" s="25">
        <v>113080.2</v>
      </c>
      <c r="C828" s="25">
        <v>88</v>
      </c>
      <c r="D828" s="25" t="s">
        <v>69</v>
      </c>
      <c r="E828" s="42">
        <v>7.0000000000000007E-2</v>
      </c>
      <c r="F828" s="25" t="s">
        <v>70</v>
      </c>
      <c r="G828" s="25">
        <v>221793</v>
      </c>
      <c r="H828" s="25">
        <v>221217</v>
      </c>
      <c r="I828" s="25">
        <v>0</v>
      </c>
      <c r="J828" s="25">
        <v>576</v>
      </c>
      <c r="K828" s="25" t="s">
        <v>71</v>
      </c>
      <c r="L828" s="25" t="s">
        <v>211</v>
      </c>
      <c r="M828" s="25" t="s">
        <v>212</v>
      </c>
      <c r="N828" s="25" t="s">
        <v>70</v>
      </c>
      <c r="O828" s="25" t="s">
        <v>70</v>
      </c>
      <c r="P828" s="25" t="s">
        <v>213</v>
      </c>
      <c r="Q828" s="25" t="s">
        <v>214</v>
      </c>
      <c r="R828" s="25" t="s">
        <v>215</v>
      </c>
      <c r="S828" s="25" t="s">
        <v>216</v>
      </c>
    </row>
    <row r="829" spans="1:19">
      <c r="A829" s="25" t="s">
        <v>2790</v>
      </c>
      <c r="B829" s="25">
        <v>101490.8</v>
      </c>
      <c r="C829" s="25">
        <v>88</v>
      </c>
      <c r="D829" s="25" t="s">
        <v>69</v>
      </c>
      <c r="E829" s="42">
        <v>7.0000000000000007E-2</v>
      </c>
      <c r="F829" s="25" t="s">
        <v>70</v>
      </c>
      <c r="G829" s="25">
        <v>199061</v>
      </c>
      <c r="H829" s="25">
        <v>199039</v>
      </c>
      <c r="I829" s="25">
        <v>1</v>
      </c>
      <c r="J829" s="25">
        <v>21</v>
      </c>
      <c r="K829" s="25" t="s">
        <v>71</v>
      </c>
      <c r="L829" s="25" t="s">
        <v>230</v>
      </c>
      <c r="M829" s="25" t="s">
        <v>145</v>
      </c>
      <c r="N829" s="25" t="s">
        <v>70</v>
      </c>
      <c r="O829" s="25" t="s">
        <v>70</v>
      </c>
      <c r="P829" s="25" t="s">
        <v>231</v>
      </c>
      <c r="Q829" s="25" t="s">
        <v>232</v>
      </c>
      <c r="R829" s="25" t="s">
        <v>233</v>
      </c>
      <c r="S829" s="25" t="s">
        <v>234</v>
      </c>
    </row>
    <row r="830" spans="1:19">
      <c r="A830" s="25" t="s">
        <v>2791</v>
      </c>
      <c r="B830" s="25">
        <v>90074</v>
      </c>
      <c r="C830" s="25">
        <v>88</v>
      </c>
      <c r="D830" s="25" t="s">
        <v>69</v>
      </c>
      <c r="E830" s="42">
        <v>7.0000000000000007E-2</v>
      </c>
      <c r="F830" s="25" t="s">
        <v>70</v>
      </c>
      <c r="G830" s="25">
        <v>176667</v>
      </c>
      <c r="H830" s="25">
        <v>176632</v>
      </c>
      <c r="I830" s="25">
        <v>0</v>
      </c>
      <c r="J830" s="25">
        <v>35</v>
      </c>
      <c r="K830" s="25" t="s">
        <v>71</v>
      </c>
      <c r="L830" s="25" t="s">
        <v>183</v>
      </c>
      <c r="M830" s="25" t="s">
        <v>145</v>
      </c>
      <c r="N830" s="25" t="s">
        <v>70</v>
      </c>
      <c r="O830" s="25" t="s">
        <v>70</v>
      </c>
      <c r="P830" s="25" t="s">
        <v>184</v>
      </c>
      <c r="Q830" s="25" t="s">
        <v>185</v>
      </c>
      <c r="R830" s="25" t="s">
        <v>186</v>
      </c>
      <c r="S830" s="25" t="s">
        <v>187</v>
      </c>
    </row>
    <row r="831" spans="1:19">
      <c r="A831" s="25" t="s">
        <v>2792</v>
      </c>
      <c r="B831" s="25">
        <v>75286.100000000006</v>
      </c>
      <c r="C831" s="25">
        <v>88</v>
      </c>
      <c r="D831" s="25" t="s">
        <v>69</v>
      </c>
      <c r="E831" s="42">
        <v>7.0000000000000007E-2</v>
      </c>
      <c r="F831" s="25" t="s">
        <v>70</v>
      </c>
      <c r="G831" s="25">
        <v>147662</v>
      </c>
      <c r="H831" s="25">
        <v>103003</v>
      </c>
      <c r="I831" s="25">
        <v>0</v>
      </c>
      <c r="J831" s="25">
        <v>44659</v>
      </c>
      <c r="K831" s="25" t="s">
        <v>71</v>
      </c>
      <c r="L831" s="25" t="s">
        <v>195</v>
      </c>
      <c r="M831" s="25" t="s">
        <v>196</v>
      </c>
      <c r="N831" s="25" t="s">
        <v>70</v>
      </c>
      <c r="O831" s="25" t="s">
        <v>70</v>
      </c>
      <c r="P831" s="25" t="s">
        <v>197</v>
      </c>
      <c r="Q831" s="25" t="s">
        <v>1741</v>
      </c>
      <c r="R831" s="25" t="s">
        <v>202</v>
      </c>
      <c r="S831" s="25" t="s">
        <v>203</v>
      </c>
    </row>
    <row r="832" spans="1:19">
      <c r="A832" s="25" t="s">
        <v>2793</v>
      </c>
      <c r="B832" s="25">
        <v>75280.800000000003</v>
      </c>
      <c r="C832" s="25">
        <v>88</v>
      </c>
      <c r="D832" s="25" t="s">
        <v>69</v>
      </c>
      <c r="E832" s="42">
        <v>7.0000000000000007E-2</v>
      </c>
      <c r="F832" s="25" t="s">
        <v>70</v>
      </c>
      <c r="G832" s="25">
        <v>147651</v>
      </c>
      <c r="H832" s="25">
        <v>102986</v>
      </c>
      <c r="I832" s="25">
        <v>5</v>
      </c>
      <c r="J832" s="25">
        <v>44660</v>
      </c>
      <c r="K832" s="25" t="s">
        <v>71</v>
      </c>
      <c r="L832" s="25" t="s">
        <v>195</v>
      </c>
      <c r="M832" s="25" t="s">
        <v>196</v>
      </c>
      <c r="N832" s="25" t="s">
        <v>70</v>
      </c>
      <c r="O832" s="25" t="s">
        <v>70</v>
      </c>
      <c r="P832" s="25" t="s">
        <v>197</v>
      </c>
      <c r="Q832" s="25" t="s">
        <v>1741</v>
      </c>
      <c r="R832" s="25" t="s">
        <v>199</v>
      </c>
      <c r="S832" s="25" t="s">
        <v>200</v>
      </c>
    </row>
    <row r="833" spans="1:19">
      <c r="A833" s="25" t="s">
        <v>2794</v>
      </c>
      <c r="B833" s="25">
        <v>73673.3</v>
      </c>
      <c r="C833" s="25">
        <v>88</v>
      </c>
      <c r="D833" s="25" t="s">
        <v>69</v>
      </c>
      <c r="E833" s="42">
        <v>7.0000000000000007E-2</v>
      </c>
      <c r="F833" s="25" t="s">
        <v>70</v>
      </c>
      <c r="G833" s="25">
        <v>144498</v>
      </c>
      <c r="H833" s="25">
        <v>144493</v>
      </c>
      <c r="I833" s="25">
        <v>0</v>
      </c>
      <c r="J833" s="25">
        <v>5</v>
      </c>
      <c r="K833" s="25" t="s">
        <v>71</v>
      </c>
      <c r="L833" s="25" t="s">
        <v>1165</v>
      </c>
      <c r="M833" s="25" t="s">
        <v>212</v>
      </c>
      <c r="N833" s="25" t="s">
        <v>70</v>
      </c>
      <c r="O833" s="25" t="s">
        <v>70</v>
      </c>
      <c r="P833" s="25" t="s">
        <v>1166</v>
      </c>
      <c r="Q833" s="25" t="s">
        <v>2795</v>
      </c>
      <c r="R833" s="25" t="s">
        <v>1168</v>
      </c>
      <c r="S833" s="25" t="s">
        <v>1169</v>
      </c>
    </row>
    <row r="834" spans="1:19">
      <c r="A834" s="25" t="s">
        <v>2796</v>
      </c>
      <c r="B834" s="25">
        <v>71763.199999999997</v>
      </c>
      <c r="C834" s="25">
        <v>88</v>
      </c>
      <c r="D834" s="25" t="s">
        <v>69</v>
      </c>
      <c r="E834" s="42">
        <v>7.0000000000000007E-2</v>
      </c>
      <c r="F834" s="25" t="s">
        <v>70</v>
      </c>
      <c r="G834" s="25">
        <v>140751</v>
      </c>
      <c r="H834" s="25">
        <v>140479</v>
      </c>
      <c r="I834" s="25">
        <v>0</v>
      </c>
      <c r="J834" s="25">
        <v>272</v>
      </c>
      <c r="K834" s="25" t="s">
        <v>71</v>
      </c>
      <c r="L834" s="25" t="s">
        <v>248</v>
      </c>
      <c r="M834" s="25" t="s">
        <v>80</v>
      </c>
      <c r="N834" s="25" t="s">
        <v>70</v>
      </c>
      <c r="O834" s="25" t="s">
        <v>70</v>
      </c>
      <c r="P834" s="25" t="s">
        <v>249</v>
      </c>
      <c r="Q834" s="25" t="s">
        <v>250</v>
      </c>
      <c r="R834" s="25" t="s">
        <v>251</v>
      </c>
      <c r="S834" s="25" t="s">
        <v>252</v>
      </c>
    </row>
    <row r="835" spans="1:19">
      <c r="A835" s="25" t="s">
        <v>2797</v>
      </c>
      <c r="B835" s="25">
        <v>63365</v>
      </c>
      <c r="C835" s="25">
        <v>88</v>
      </c>
      <c r="D835" s="25" t="s">
        <v>69</v>
      </c>
      <c r="E835" s="42">
        <v>7.0000000000000007E-2</v>
      </c>
      <c r="F835" s="25" t="s">
        <v>70</v>
      </c>
      <c r="G835" s="25">
        <v>124287</v>
      </c>
      <c r="H835" s="25">
        <v>124286</v>
      </c>
      <c r="I835" s="25">
        <v>0</v>
      </c>
      <c r="J835" s="25">
        <v>1</v>
      </c>
      <c r="K835" s="25" t="s">
        <v>71</v>
      </c>
      <c r="L835" s="25" t="s">
        <v>205</v>
      </c>
      <c r="M835" s="25" t="s">
        <v>70</v>
      </c>
      <c r="N835" s="25" t="s">
        <v>70</v>
      </c>
      <c r="O835" s="25" t="s">
        <v>70</v>
      </c>
      <c r="P835" s="25" t="s">
        <v>2236</v>
      </c>
      <c r="Q835" s="25" t="s">
        <v>2798</v>
      </c>
      <c r="R835" s="25" t="s">
        <v>2238</v>
      </c>
      <c r="S835" s="25" t="s">
        <v>2239</v>
      </c>
    </row>
    <row r="836" spans="1:19">
      <c r="A836" s="25" t="s">
        <v>1687</v>
      </c>
      <c r="B836" s="25">
        <v>61313.2</v>
      </c>
      <c r="C836" s="25">
        <v>88</v>
      </c>
      <c r="D836" s="25" t="s">
        <v>69</v>
      </c>
      <c r="E836" s="42">
        <v>7.0000000000000007E-2</v>
      </c>
      <c r="F836" s="25" t="s">
        <v>70</v>
      </c>
      <c r="G836" s="25">
        <v>120254</v>
      </c>
      <c r="H836" s="25">
        <v>120168</v>
      </c>
      <c r="I836" s="25">
        <v>16</v>
      </c>
      <c r="J836" s="25">
        <v>70</v>
      </c>
      <c r="K836" s="25" t="s">
        <v>71</v>
      </c>
      <c r="L836" s="25" t="s">
        <v>223</v>
      </c>
      <c r="M836" s="25" t="s">
        <v>224</v>
      </c>
      <c r="N836" s="25" t="s">
        <v>70</v>
      </c>
      <c r="O836" s="25" t="s">
        <v>70</v>
      </c>
      <c r="P836" s="25" t="s">
        <v>225</v>
      </c>
      <c r="Q836" s="25" t="s">
        <v>1736</v>
      </c>
      <c r="R836" s="25" t="s">
        <v>227</v>
      </c>
      <c r="S836" s="25" t="s">
        <v>228</v>
      </c>
    </row>
    <row r="837" spans="1:19">
      <c r="A837" s="25" t="s">
        <v>2799</v>
      </c>
      <c r="B837" s="25">
        <v>59068.800000000003</v>
      </c>
      <c r="C837" s="25">
        <v>88</v>
      </c>
      <c r="D837" s="25" t="s">
        <v>69</v>
      </c>
      <c r="E837" s="42">
        <v>7.0000000000000007E-2</v>
      </c>
      <c r="F837" s="25" t="s">
        <v>70</v>
      </c>
      <c r="G837" s="25">
        <v>115853</v>
      </c>
      <c r="H837" s="25">
        <v>102986</v>
      </c>
      <c r="I837" s="25">
        <v>0</v>
      </c>
      <c r="J837" s="25">
        <v>12867</v>
      </c>
      <c r="K837" s="25" t="s">
        <v>71</v>
      </c>
      <c r="L837" s="25" t="s">
        <v>218</v>
      </c>
      <c r="M837" s="25" t="s">
        <v>196</v>
      </c>
      <c r="N837" s="25" t="s">
        <v>70</v>
      </c>
      <c r="O837" s="25" t="s">
        <v>70</v>
      </c>
      <c r="P837" s="25" t="s">
        <v>197</v>
      </c>
      <c r="Q837" s="25" t="s">
        <v>219</v>
      </c>
      <c r="R837" s="25" t="s">
        <v>220</v>
      </c>
      <c r="S837" s="25" t="s">
        <v>221</v>
      </c>
    </row>
    <row r="838" spans="1:19">
      <c r="A838" s="25" t="s">
        <v>2800</v>
      </c>
      <c r="B838" s="25">
        <v>55819.9</v>
      </c>
      <c r="C838" s="25">
        <v>88</v>
      </c>
      <c r="D838" s="25" t="s">
        <v>69</v>
      </c>
      <c r="E838" s="42">
        <v>7.0000000000000007E-2</v>
      </c>
      <c r="F838" s="25" t="s">
        <v>70</v>
      </c>
      <c r="G838" s="25">
        <v>109486</v>
      </c>
      <c r="H838" s="25">
        <v>108202</v>
      </c>
      <c r="I838" s="25">
        <v>2</v>
      </c>
      <c r="J838" s="25">
        <v>1282</v>
      </c>
      <c r="K838" s="25" t="s">
        <v>71</v>
      </c>
      <c r="L838" s="25" t="s">
        <v>254</v>
      </c>
      <c r="M838" s="25" t="s">
        <v>70</v>
      </c>
      <c r="N838" s="25" t="s">
        <v>70</v>
      </c>
      <c r="O838" s="25" t="s">
        <v>70</v>
      </c>
      <c r="P838" s="25" t="s">
        <v>1747</v>
      </c>
      <c r="Q838" s="25" t="s">
        <v>256</v>
      </c>
      <c r="R838" s="25" t="s">
        <v>1748</v>
      </c>
      <c r="S838" s="25" t="s">
        <v>1749</v>
      </c>
    </row>
    <row r="839" spans="1:19">
      <c r="A839" s="25" t="s">
        <v>2801</v>
      </c>
      <c r="B839" s="25">
        <v>44296.7</v>
      </c>
      <c r="C839" s="25">
        <v>88</v>
      </c>
      <c r="D839" s="25" t="s">
        <v>69</v>
      </c>
      <c r="E839" s="42">
        <v>7.0000000000000007E-2</v>
      </c>
      <c r="F839" s="25" t="s">
        <v>70</v>
      </c>
      <c r="G839" s="25">
        <v>86877</v>
      </c>
      <c r="H839" s="25">
        <v>86791</v>
      </c>
      <c r="I839" s="25">
        <v>0</v>
      </c>
      <c r="J839" s="25">
        <v>86</v>
      </c>
      <c r="K839" s="25" t="s">
        <v>71</v>
      </c>
      <c r="L839" s="25" t="s">
        <v>42</v>
      </c>
      <c r="M839" s="25" t="s">
        <v>131</v>
      </c>
      <c r="N839" s="25" t="s">
        <v>70</v>
      </c>
      <c r="O839" s="25" t="s">
        <v>70</v>
      </c>
      <c r="P839" s="25" t="s">
        <v>1738</v>
      </c>
      <c r="Q839" s="25" t="s">
        <v>1154</v>
      </c>
      <c r="R839" s="25" t="s">
        <v>1155</v>
      </c>
      <c r="S839" s="25" t="s">
        <v>1156</v>
      </c>
    </row>
    <row r="840" spans="1:19">
      <c r="A840" s="25" t="s">
        <v>2802</v>
      </c>
      <c r="B840" s="25">
        <v>43314.400000000001</v>
      </c>
      <c r="C840" s="25">
        <v>88</v>
      </c>
      <c r="D840" s="25" t="s">
        <v>69</v>
      </c>
      <c r="E840" s="42">
        <v>7.0000000000000007E-2</v>
      </c>
      <c r="F840" s="25" t="s">
        <v>70</v>
      </c>
      <c r="G840" s="25">
        <v>84950</v>
      </c>
      <c r="H840" s="25">
        <v>84887</v>
      </c>
      <c r="I840" s="25">
        <v>0</v>
      </c>
      <c r="J840" s="25">
        <v>63</v>
      </c>
      <c r="K840" s="25" t="s">
        <v>71</v>
      </c>
      <c r="L840" s="25" t="s">
        <v>273</v>
      </c>
      <c r="M840" s="25" t="s">
        <v>145</v>
      </c>
      <c r="N840" s="25" t="s">
        <v>70</v>
      </c>
      <c r="O840" s="25" t="s">
        <v>70</v>
      </c>
      <c r="P840" s="25" t="s">
        <v>274</v>
      </c>
      <c r="Q840" s="25" t="s">
        <v>275</v>
      </c>
      <c r="R840" s="25" t="s">
        <v>276</v>
      </c>
      <c r="S840" s="25" t="s">
        <v>277</v>
      </c>
    </row>
    <row r="841" spans="1:19">
      <c r="A841" s="25" t="s">
        <v>2803</v>
      </c>
      <c r="B841" s="25">
        <v>34738.6</v>
      </c>
      <c r="C841" s="25">
        <v>88</v>
      </c>
      <c r="D841" s="25" t="s">
        <v>69</v>
      </c>
      <c r="E841" s="42">
        <v>7.0000000000000007E-2</v>
      </c>
      <c r="F841" s="25" t="s">
        <v>70</v>
      </c>
      <c r="G841" s="25">
        <v>68129</v>
      </c>
      <c r="H841" s="25">
        <v>67911</v>
      </c>
      <c r="I841" s="25">
        <v>1</v>
      </c>
      <c r="J841" s="25">
        <v>217</v>
      </c>
      <c r="K841" s="25" t="s">
        <v>71</v>
      </c>
      <c r="L841" s="25" t="s">
        <v>242</v>
      </c>
      <c r="M841" s="25" t="s">
        <v>224</v>
      </c>
      <c r="N841" s="25" t="s">
        <v>70</v>
      </c>
      <c r="O841" s="25" t="s">
        <v>70</v>
      </c>
      <c r="P841" s="25" t="s">
        <v>243</v>
      </c>
      <c r="Q841" s="25" t="s">
        <v>244</v>
      </c>
      <c r="R841" s="25" t="s">
        <v>245</v>
      </c>
      <c r="S841" s="25" t="s">
        <v>246</v>
      </c>
    </row>
    <row r="842" spans="1:19">
      <c r="A842" s="25" t="s">
        <v>2804</v>
      </c>
      <c r="B842" s="25">
        <v>31315.1</v>
      </c>
      <c r="C842" s="25">
        <v>88</v>
      </c>
      <c r="D842" s="25" t="s">
        <v>69</v>
      </c>
      <c r="E842" s="42">
        <v>7.0000000000000007E-2</v>
      </c>
      <c r="F842" s="25" t="s">
        <v>70</v>
      </c>
      <c r="G842" s="25">
        <v>61416</v>
      </c>
      <c r="H842" s="25">
        <v>61252</v>
      </c>
      <c r="I842" s="25">
        <v>0</v>
      </c>
      <c r="J842" s="25">
        <v>164</v>
      </c>
      <c r="K842" s="25" t="s">
        <v>71</v>
      </c>
      <c r="L842" s="25" t="s">
        <v>169</v>
      </c>
      <c r="M842" s="25" t="s">
        <v>170</v>
      </c>
      <c r="N842" s="25" t="s">
        <v>70</v>
      </c>
      <c r="O842" s="25" t="s">
        <v>70</v>
      </c>
      <c r="P842" s="25" t="s">
        <v>171</v>
      </c>
      <c r="Q842" s="25" t="s">
        <v>172</v>
      </c>
      <c r="R842" s="25" t="s">
        <v>173</v>
      </c>
      <c r="S842" s="25" t="s">
        <v>174</v>
      </c>
    </row>
    <row r="843" spans="1:19">
      <c r="A843" s="25" t="s">
        <v>2805</v>
      </c>
      <c r="B843" s="25">
        <v>28977</v>
      </c>
      <c r="C843" s="25">
        <v>88</v>
      </c>
      <c r="D843" s="25" t="s">
        <v>69</v>
      </c>
      <c r="E843" s="42">
        <v>7.0000000000000007E-2</v>
      </c>
      <c r="F843" s="25" t="s">
        <v>70</v>
      </c>
      <c r="G843" s="25">
        <v>56828</v>
      </c>
      <c r="H843" s="25">
        <v>54044</v>
      </c>
      <c r="I843" s="25">
        <v>0</v>
      </c>
      <c r="J843" s="25">
        <v>2784</v>
      </c>
      <c r="K843" s="25" t="s">
        <v>71</v>
      </c>
      <c r="L843" s="25" t="s">
        <v>176</v>
      </c>
      <c r="M843" s="25" t="s">
        <v>177</v>
      </c>
      <c r="N843" s="25" t="s">
        <v>70</v>
      </c>
      <c r="O843" s="25" t="s">
        <v>70</v>
      </c>
      <c r="P843" s="25" t="s">
        <v>178</v>
      </c>
      <c r="Q843" s="25" t="s">
        <v>179</v>
      </c>
      <c r="R843" s="25" t="s">
        <v>180</v>
      </c>
      <c r="S843" s="25" t="s">
        <v>181</v>
      </c>
    </row>
    <row r="844" spans="1:19">
      <c r="A844" s="25" t="s">
        <v>2806</v>
      </c>
      <c r="B844" s="25">
        <v>20034</v>
      </c>
      <c r="C844" s="25">
        <v>88</v>
      </c>
      <c r="D844" s="25" t="s">
        <v>69</v>
      </c>
      <c r="E844" s="42">
        <v>7.0000000000000007E-2</v>
      </c>
      <c r="F844" s="25" t="s">
        <v>70</v>
      </c>
      <c r="G844" s="25">
        <v>39287</v>
      </c>
      <c r="H844" s="25">
        <v>39252</v>
      </c>
      <c r="I844" s="25">
        <v>0</v>
      </c>
      <c r="J844" s="25">
        <v>35</v>
      </c>
      <c r="K844" s="25" t="s">
        <v>71</v>
      </c>
      <c r="L844" s="25" t="s">
        <v>1196</v>
      </c>
      <c r="M844" s="25" t="s">
        <v>630</v>
      </c>
      <c r="N844" s="25" t="s">
        <v>70</v>
      </c>
      <c r="O844" s="25" t="s">
        <v>70</v>
      </c>
      <c r="P844" s="25" t="s">
        <v>1197</v>
      </c>
      <c r="Q844" s="25" t="s">
        <v>1198</v>
      </c>
      <c r="R844" s="25" t="s">
        <v>1199</v>
      </c>
      <c r="S844" s="25" t="s">
        <v>1200</v>
      </c>
    </row>
    <row r="845" spans="1:19">
      <c r="A845" s="25" t="s">
        <v>2807</v>
      </c>
      <c r="B845" s="25">
        <v>20004.099999999999</v>
      </c>
      <c r="C845" s="25">
        <v>88</v>
      </c>
      <c r="D845" s="25" t="s">
        <v>69</v>
      </c>
      <c r="E845" s="42">
        <v>7.0000000000000007E-2</v>
      </c>
      <c r="F845" s="25" t="s">
        <v>70</v>
      </c>
      <c r="G845" s="25">
        <v>39231</v>
      </c>
      <c r="H845" s="25">
        <v>39077</v>
      </c>
      <c r="I845" s="25">
        <v>0</v>
      </c>
      <c r="J845" s="25">
        <v>154</v>
      </c>
      <c r="K845" s="25" t="s">
        <v>71</v>
      </c>
      <c r="L845" s="25" t="s">
        <v>260</v>
      </c>
      <c r="M845" s="25" t="s">
        <v>80</v>
      </c>
      <c r="N845" s="25" t="s">
        <v>70</v>
      </c>
      <c r="O845" s="25" t="s">
        <v>70</v>
      </c>
      <c r="P845" s="25" t="s">
        <v>261</v>
      </c>
      <c r="Q845" s="25" t="s">
        <v>262</v>
      </c>
      <c r="R845" s="25" t="s">
        <v>263</v>
      </c>
      <c r="S845" s="25" t="s">
        <v>264</v>
      </c>
    </row>
    <row r="846" spans="1:19">
      <c r="A846" s="25" t="s">
        <v>2808</v>
      </c>
      <c r="B846" s="25">
        <v>17533.900000000001</v>
      </c>
      <c r="C846" s="25">
        <v>88</v>
      </c>
      <c r="D846" s="25" t="s">
        <v>69</v>
      </c>
      <c r="E846" s="42">
        <v>7.0000000000000007E-2</v>
      </c>
      <c r="F846" s="25" t="s">
        <v>70</v>
      </c>
      <c r="G846" s="25">
        <v>34385</v>
      </c>
      <c r="H846" s="25">
        <v>34381</v>
      </c>
      <c r="I846" s="25">
        <v>0</v>
      </c>
      <c r="J846" s="25">
        <v>4</v>
      </c>
      <c r="K846" s="25" t="s">
        <v>71</v>
      </c>
      <c r="L846" s="25" t="s">
        <v>422</v>
      </c>
      <c r="M846" s="25" t="s">
        <v>423</v>
      </c>
      <c r="N846" s="25" t="s">
        <v>70</v>
      </c>
      <c r="O846" s="25" t="s">
        <v>70</v>
      </c>
      <c r="P846" s="25" t="s">
        <v>424</v>
      </c>
      <c r="Q846" s="25" t="s">
        <v>425</v>
      </c>
      <c r="R846" s="25" t="s">
        <v>426</v>
      </c>
      <c r="S846" s="25" t="s">
        <v>427</v>
      </c>
    </row>
    <row r="847" spans="1:19">
      <c r="A847" s="25" t="s">
        <v>2809</v>
      </c>
      <c r="B847" s="25">
        <v>16916.5</v>
      </c>
      <c r="C847" s="25">
        <v>88</v>
      </c>
      <c r="D847" s="25" t="s">
        <v>69</v>
      </c>
      <c r="E847" s="42">
        <v>7.0000000000000007E-2</v>
      </c>
      <c r="F847" s="25" t="s">
        <v>70</v>
      </c>
      <c r="G847" s="25">
        <v>33172</v>
      </c>
      <c r="H847" s="25">
        <v>33109</v>
      </c>
      <c r="I847" s="25">
        <v>3</v>
      </c>
      <c r="J847" s="25">
        <v>60</v>
      </c>
      <c r="K847" s="25" t="s">
        <v>71</v>
      </c>
      <c r="L847" s="25" t="s">
        <v>279</v>
      </c>
      <c r="M847" s="25" t="s">
        <v>280</v>
      </c>
      <c r="N847" s="25" t="s">
        <v>70</v>
      </c>
      <c r="O847" s="25" t="s">
        <v>70</v>
      </c>
      <c r="P847" s="25" t="s">
        <v>281</v>
      </c>
      <c r="Q847" s="25" t="s">
        <v>282</v>
      </c>
      <c r="R847" s="25" t="s">
        <v>283</v>
      </c>
      <c r="S847" s="25" t="s">
        <v>284</v>
      </c>
    </row>
    <row r="848" spans="1:19">
      <c r="A848" s="25" t="s">
        <v>2810</v>
      </c>
      <c r="B848" s="25">
        <v>14924.1</v>
      </c>
      <c r="C848" s="25">
        <v>88</v>
      </c>
      <c r="D848" s="25" t="s">
        <v>69</v>
      </c>
      <c r="E848" s="42">
        <v>7.0000000000000007E-2</v>
      </c>
      <c r="F848" s="25" t="s">
        <v>70</v>
      </c>
      <c r="G848" s="25">
        <v>29265</v>
      </c>
      <c r="H848" s="25">
        <v>24885</v>
      </c>
      <c r="I848" s="25">
        <v>0</v>
      </c>
      <c r="J848" s="25">
        <v>4380</v>
      </c>
      <c r="K848" s="25" t="s">
        <v>71</v>
      </c>
      <c r="L848" s="25" t="s">
        <v>33</v>
      </c>
      <c r="M848" s="25" t="s">
        <v>416</v>
      </c>
      <c r="N848" s="25" t="s">
        <v>70</v>
      </c>
      <c r="O848" s="25" t="s">
        <v>70</v>
      </c>
      <c r="P848" s="25" t="s">
        <v>417</v>
      </c>
      <c r="Q848" s="25" t="s">
        <v>418</v>
      </c>
      <c r="R848" s="25" t="s">
        <v>419</v>
      </c>
      <c r="S848" s="25" t="s">
        <v>420</v>
      </c>
    </row>
    <row r="849" spans="1:19">
      <c r="A849" s="25" t="s">
        <v>2811</v>
      </c>
      <c r="B849" s="25">
        <v>14204.5</v>
      </c>
      <c r="C849" s="25">
        <v>88</v>
      </c>
      <c r="D849" s="25" t="s">
        <v>69</v>
      </c>
      <c r="E849" s="42">
        <v>7.0000000000000007E-2</v>
      </c>
      <c r="F849" s="25" t="s">
        <v>70</v>
      </c>
      <c r="G849" s="25">
        <v>27853</v>
      </c>
      <c r="H849" s="25">
        <v>26967</v>
      </c>
      <c r="I849" s="25">
        <v>0</v>
      </c>
      <c r="J849" s="25">
        <v>886</v>
      </c>
      <c r="K849" s="25" t="s">
        <v>71</v>
      </c>
      <c r="L849" s="25" t="s">
        <v>377</v>
      </c>
      <c r="M849" s="25" t="s">
        <v>378</v>
      </c>
      <c r="N849" s="25" t="s">
        <v>70</v>
      </c>
      <c r="O849" s="25" t="s">
        <v>70</v>
      </c>
      <c r="P849" s="25" t="s">
        <v>379</v>
      </c>
      <c r="Q849" s="25" t="s">
        <v>380</v>
      </c>
      <c r="R849" s="25" t="s">
        <v>381</v>
      </c>
      <c r="S849" s="25" t="s">
        <v>382</v>
      </c>
    </row>
    <row r="850" spans="1:19">
      <c r="A850" s="25" t="s">
        <v>2812</v>
      </c>
      <c r="B850" s="25">
        <v>13277.7</v>
      </c>
      <c r="C850" s="25">
        <v>88</v>
      </c>
      <c r="D850" s="25" t="s">
        <v>69</v>
      </c>
      <c r="E850" s="42">
        <v>7.0000000000000007E-2</v>
      </c>
      <c r="F850" s="25" t="s">
        <v>70</v>
      </c>
      <c r="G850" s="25">
        <v>26035</v>
      </c>
      <c r="H850" s="25">
        <v>25938</v>
      </c>
      <c r="I850" s="25">
        <v>0</v>
      </c>
      <c r="J850" s="25">
        <v>97</v>
      </c>
      <c r="K850" s="25" t="s">
        <v>71</v>
      </c>
      <c r="L850" s="25" t="s">
        <v>266</v>
      </c>
      <c r="M850" s="25" t="s">
        <v>267</v>
      </c>
      <c r="N850" s="25" t="s">
        <v>70</v>
      </c>
      <c r="O850" s="25" t="s">
        <v>70</v>
      </c>
      <c r="P850" s="25" t="s">
        <v>268</v>
      </c>
      <c r="Q850" s="25" t="s">
        <v>269</v>
      </c>
      <c r="R850" s="25" t="s">
        <v>270</v>
      </c>
      <c r="S850" s="25" t="s">
        <v>271</v>
      </c>
    </row>
    <row r="851" spans="1:19">
      <c r="A851" s="25" t="s">
        <v>2813</v>
      </c>
      <c r="B851" s="25">
        <v>13207.3</v>
      </c>
      <c r="C851" s="25">
        <v>88</v>
      </c>
      <c r="D851" s="25" t="s">
        <v>69</v>
      </c>
      <c r="E851" s="42">
        <v>7.0000000000000007E-2</v>
      </c>
      <c r="F851" s="25" t="s">
        <v>70</v>
      </c>
      <c r="G851" s="25">
        <v>25897</v>
      </c>
      <c r="H851" s="25">
        <v>25895</v>
      </c>
      <c r="I851" s="25">
        <v>0</v>
      </c>
      <c r="J851" s="25">
        <v>2</v>
      </c>
      <c r="K851" s="25" t="s">
        <v>71</v>
      </c>
      <c r="L851" s="25" t="s">
        <v>266</v>
      </c>
      <c r="M851" s="25" t="s">
        <v>267</v>
      </c>
      <c r="N851" s="25" t="s">
        <v>70</v>
      </c>
      <c r="O851" s="25" t="s">
        <v>70</v>
      </c>
      <c r="P851" s="25" t="s">
        <v>268</v>
      </c>
      <c r="Q851" s="25" t="s">
        <v>1252</v>
      </c>
      <c r="R851" s="25" t="s">
        <v>1253</v>
      </c>
      <c r="S851" s="25" t="s">
        <v>1254</v>
      </c>
    </row>
    <row r="852" spans="1:19">
      <c r="A852" s="25" t="s">
        <v>2814</v>
      </c>
      <c r="B852" s="25">
        <v>12883.6</v>
      </c>
      <c r="C852" s="25">
        <v>88</v>
      </c>
      <c r="D852" s="25" t="s">
        <v>69</v>
      </c>
      <c r="E852" s="42">
        <v>7.0000000000000007E-2</v>
      </c>
      <c r="F852" s="25" t="s">
        <v>70</v>
      </c>
      <c r="G852" s="25">
        <v>25262</v>
      </c>
      <c r="H852" s="25">
        <v>25028</v>
      </c>
      <c r="I852" s="25">
        <v>0</v>
      </c>
      <c r="J852" s="25">
        <v>234</v>
      </c>
      <c r="K852" s="25" t="s">
        <v>71</v>
      </c>
      <c r="L852" s="25" t="s">
        <v>33</v>
      </c>
      <c r="M852" s="25" t="s">
        <v>416</v>
      </c>
      <c r="N852" s="25" t="s">
        <v>70</v>
      </c>
      <c r="O852" s="25" t="s">
        <v>70</v>
      </c>
      <c r="P852" s="25" t="s">
        <v>417</v>
      </c>
      <c r="Q852" s="25" t="s">
        <v>429</v>
      </c>
      <c r="R852" s="25" t="s">
        <v>430</v>
      </c>
      <c r="S852" s="25" t="s">
        <v>431</v>
      </c>
    </row>
    <row r="853" spans="1:19">
      <c r="A853" s="25" t="s">
        <v>2815</v>
      </c>
      <c r="B853" s="25">
        <v>12504.6</v>
      </c>
      <c r="C853" s="25">
        <v>88</v>
      </c>
      <c r="D853" s="25" t="s">
        <v>69</v>
      </c>
      <c r="E853" s="42">
        <v>7.0000000000000007E-2</v>
      </c>
      <c r="F853" s="25" t="s">
        <v>70</v>
      </c>
      <c r="G853" s="25">
        <v>24518</v>
      </c>
      <c r="H853" s="25">
        <v>23527</v>
      </c>
      <c r="I853" s="25">
        <v>0</v>
      </c>
      <c r="J853" s="25">
        <v>991</v>
      </c>
      <c r="K853" s="25" t="s">
        <v>71</v>
      </c>
      <c r="L853" s="25" t="s">
        <v>384</v>
      </c>
      <c r="M853" s="25" t="s">
        <v>385</v>
      </c>
      <c r="N853" s="25" t="s">
        <v>70</v>
      </c>
      <c r="O853" s="25" t="s">
        <v>70</v>
      </c>
      <c r="P853" s="25" t="s">
        <v>386</v>
      </c>
      <c r="Q853" s="25" t="s">
        <v>387</v>
      </c>
      <c r="R853" s="25" t="s">
        <v>388</v>
      </c>
      <c r="S853" s="25" t="s">
        <v>389</v>
      </c>
    </row>
    <row r="854" spans="1:19">
      <c r="A854" s="25" t="s">
        <v>2816</v>
      </c>
      <c r="B854" s="25">
        <v>12354.1</v>
      </c>
      <c r="C854" s="25">
        <v>88</v>
      </c>
      <c r="D854" s="25" t="s">
        <v>69</v>
      </c>
      <c r="E854" s="42">
        <v>7.0000000000000007E-2</v>
      </c>
      <c r="F854" s="25" t="s">
        <v>70</v>
      </c>
      <c r="G854" s="25">
        <v>24225</v>
      </c>
      <c r="H854" s="25">
        <v>23527</v>
      </c>
      <c r="I854" s="25">
        <v>0</v>
      </c>
      <c r="J854" s="25">
        <v>698</v>
      </c>
      <c r="K854" s="25" t="s">
        <v>71</v>
      </c>
      <c r="L854" s="25" t="s">
        <v>384</v>
      </c>
      <c r="M854" s="25" t="s">
        <v>385</v>
      </c>
      <c r="N854" s="25" t="s">
        <v>70</v>
      </c>
      <c r="O854" s="25" t="s">
        <v>70</v>
      </c>
      <c r="P854" s="25" t="s">
        <v>386</v>
      </c>
      <c r="Q854" s="25" t="s">
        <v>398</v>
      </c>
      <c r="R854" s="25" t="s">
        <v>399</v>
      </c>
      <c r="S854" s="25" t="s">
        <v>400</v>
      </c>
    </row>
    <row r="855" spans="1:19">
      <c r="A855" s="25" t="s">
        <v>2817</v>
      </c>
      <c r="B855" s="25">
        <v>12125.4</v>
      </c>
      <c r="C855" s="25">
        <v>88</v>
      </c>
      <c r="D855" s="25" t="s">
        <v>69</v>
      </c>
      <c r="E855" s="42">
        <v>7.0000000000000007E-2</v>
      </c>
      <c r="F855" s="25" t="s">
        <v>70</v>
      </c>
      <c r="G855" s="25">
        <v>23776</v>
      </c>
      <c r="H855" s="25">
        <v>20808</v>
      </c>
      <c r="I855" s="25">
        <v>2</v>
      </c>
      <c r="J855" s="25">
        <v>2966</v>
      </c>
      <c r="K855" s="25" t="s">
        <v>71</v>
      </c>
      <c r="L855" s="25" t="s">
        <v>338</v>
      </c>
      <c r="M855" s="25" t="s">
        <v>112</v>
      </c>
      <c r="N855" s="25" t="s">
        <v>70</v>
      </c>
      <c r="O855" s="25" t="s">
        <v>70</v>
      </c>
      <c r="P855" s="25" t="s">
        <v>1762</v>
      </c>
      <c r="Q855" s="25" t="s">
        <v>340</v>
      </c>
      <c r="R855" s="25" t="s">
        <v>341</v>
      </c>
      <c r="S855" s="25" t="s">
        <v>342</v>
      </c>
    </row>
    <row r="856" spans="1:19">
      <c r="A856" s="25" t="s">
        <v>2818</v>
      </c>
      <c r="B856" s="25">
        <v>12064.3</v>
      </c>
      <c r="C856" s="25">
        <v>88</v>
      </c>
      <c r="D856" s="25" t="s">
        <v>69</v>
      </c>
      <c r="E856" s="42">
        <v>7.0000000000000007E-2</v>
      </c>
      <c r="F856" s="25" t="s">
        <v>70</v>
      </c>
      <c r="G856" s="25">
        <v>23656</v>
      </c>
      <c r="H856" s="25">
        <v>23636</v>
      </c>
      <c r="I856" s="25">
        <v>0</v>
      </c>
      <c r="J856" s="25">
        <v>20</v>
      </c>
      <c r="K856" s="25" t="s">
        <v>71</v>
      </c>
      <c r="L856" s="25" t="s">
        <v>325</v>
      </c>
      <c r="M856" s="25" t="s">
        <v>326</v>
      </c>
      <c r="N856" s="25" t="s">
        <v>70</v>
      </c>
      <c r="O856" s="25" t="s">
        <v>70</v>
      </c>
      <c r="P856" s="25" t="s">
        <v>327</v>
      </c>
      <c r="Q856" s="25" t="s">
        <v>2819</v>
      </c>
      <c r="R856" s="25" t="s">
        <v>329</v>
      </c>
      <c r="S856" s="25" t="s">
        <v>330</v>
      </c>
    </row>
    <row r="857" spans="1:19">
      <c r="A857" s="25" t="s">
        <v>2820</v>
      </c>
      <c r="B857" s="25">
        <v>11348</v>
      </c>
      <c r="C857" s="25">
        <v>88</v>
      </c>
      <c r="D857" s="25" t="s">
        <v>69</v>
      </c>
      <c r="E857" s="42">
        <v>7.0000000000000007E-2</v>
      </c>
      <c r="F857" s="25" t="s">
        <v>70</v>
      </c>
      <c r="G857" s="25">
        <v>22250</v>
      </c>
      <c r="H857" s="25">
        <v>12313</v>
      </c>
      <c r="I857" s="25">
        <v>0</v>
      </c>
      <c r="J857" s="25">
        <v>9937</v>
      </c>
      <c r="K857" s="25" t="s">
        <v>71</v>
      </c>
      <c r="L857" s="25" t="s">
        <v>460</v>
      </c>
      <c r="M857" s="25" t="s">
        <v>461</v>
      </c>
      <c r="N857" s="25" t="s">
        <v>70</v>
      </c>
      <c r="O857" s="25" t="s">
        <v>70</v>
      </c>
      <c r="P857" s="25" t="s">
        <v>462</v>
      </c>
      <c r="Q857" s="25" t="s">
        <v>463</v>
      </c>
      <c r="R857" s="25" t="s">
        <v>464</v>
      </c>
      <c r="S857" s="25" t="s">
        <v>465</v>
      </c>
    </row>
    <row r="858" spans="1:19">
      <c r="A858" s="25" t="s">
        <v>2821</v>
      </c>
      <c r="B858" s="25">
        <v>10137.799999999999</v>
      </c>
      <c r="C858" s="25">
        <v>88</v>
      </c>
      <c r="D858" s="25" t="s">
        <v>69</v>
      </c>
      <c r="E858" s="42">
        <v>7.0000000000000007E-2</v>
      </c>
      <c r="F858" s="25" t="s">
        <v>70</v>
      </c>
      <c r="G858" s="25">
        <v>19875</v>
      </c>
      <c r="H858" s="25">
        <v>19826</v>
      </c>
      <c r="I858" s="25">
        <v>0</v>
      </c>
      <c r="J858" s="25">
        <v>49</v>
      </c>
      <c r="K858" s="25" t="s">
        <v>71</v>
      </c>
      <c r="L858" s="25" t="s">
        <v>344</v>
      </c>
      <c r="M858" s="25" t="s">
        <v>345</v>
      </c>
      <c r="N858" s="25" t="s">
        <v>70</v>
      </c>
      <c r="O858" s="25" t="s">
        <v>70</v>
      </c>
      <c r="P858" s="25" t="s">
        <v>346</v>
      </c>
      <c r="Q858" s="25" t="s">
        <v>347</v>
      </c>
      <c r="R858" s="25" t="s">
        <v>348</v>
      </c>
      <c r="S858" s="25" t="s">
        <v>349</v>
      </c>
    </row>
    <row r="859" spans="1:19">
      <c r="A859" s="25" t="s">
        <v>2822</v>
      </c>
      <c r="B859" s="25">
        <v>8483</v>
      </c>
      <c r="C859" s="25">
        <v>88</v>
      </c>
      <c r="D859" s="25" t="s">
        <v>69</v>
      </c>
      <c r="E859" s="42">
        <v>7.0000000000000007E-2</v>
      </c>
      <c r="F859" s="25" t="s">
        <v>70</v>
      </c>
      <c r="G859" s="25">
        <v>16631</v>
      </c>
      <c r="H859" s="25">
        <v>16556</v>
      </c>
      <c r="I859" s="25">
        <v>0</v>
      </c>
      <c r="J859" s="25">
        <v>75</v>
      </c>
      <c r="K859" s="25" t="s">
        <v>71</v>
      </c>
      <c r="L859" s="25" t="s">
        <v>371</v>
      </c>
      <c r="M859" s="25" t="s">
        <v>326</v>
      </c>
      <c r="N859" s="25" t="s">
        <v>70</v>
      </c>
      <c r="O859" s="25" t="s">
        <v>70</v>
      </c>
      <c r="P859" s="25" t="s">
        <v>372</v>
      </c>
      <c r="Q859" s="25" t="s">
        <v>373</v>
      </c>
      <c r="R859" s="25" t="s">
        <v>374</v>
      </c>
      <c r="S859" s="25" t="s">
        <v>375</v>
      </c>
    </row>
    <row r="860" spans="1:19">
      <c r="A860" s="25" t="s">
        <v>2823</v>
      </c>
      <c r="B860" s="25">
        <v>8375.4</v>
      </c>
      <c r="C860" s="25">
        <v>88</v>
      </c>
      <c r="D860" s="25" t="s">
        <v>69</v>
      </c>
      <c r="E860" s="42">
        <v>7.0000000000000007E-2</v>
      </c>
      <c r="F860" s="25" t="s">
        <v>70</v>
      </c>
      <c r="G860" s="25">
        <v>16419</v>
      </c>
      <c r="H860" s="25">
        <v>15313</v>
      </c>
      <c r="I860" s="25">
        <v>0</v>
      </c>
      <c r="J860" s="25">
        <v>1106</v>
      </c>
      <c r="K860" s="25" t="s">
        <v>71</v>
      </c>
      <c r="L860" s="25" t="s">
        <v>286</v>
      </c>
      <c r="M860" s="25" t="s">
        <v>287</v>
      </c>
      <c r="N860" s="25" t="s">
        <v>70</v>
      </c>
      <c r="O860" s="25" t="s">
        <v>70</v>
      </c>
      <c r="P860" s="25" t="s">
        <v>288</v>
      </c>
      <c r="Q860" s="25" t="s">
        <v>1776</v>
      </c>
      <c r="R860" s="25" t="s">
        <v>290</v>
      </c>
      <c r="S860" s="25" t="s">
        <v>291</v>
      </c>
    </row>
    <row r="861" spans="1:19">
      <c r="A861" s="25" t="s">
        <v>2824</v>
      </c>
      <c r="B861" s="25">
        <v>6968.1</v>
      </c>
      <c r="C861" s="25">
        <v>88</v>
      </c>
      <c r="D861" s="25" t="s">
        <v>69</v>
      </c>
      <c r="E861" s="42">
        <v>7.0000000000000007E-2</v>
      </c>
      <c r="F861" s="25" t="s">
        <v>70</v>
      </c>
      <c r="G861" s="25">
        <v>13659</v>
      </c>
      <c r="H861" s="25">
        <v>12304</v>
      </c>
      <c r="I861" s="25">
        <v>0</v>
      </c>
      <c r="J861" s="25">
        <v>1355</v>
      </c>
      <c r="K861" s="25" t="s">
        <v>71</v>
      </c>
      <c r="L861" s="25" t="s">
        <v>409</v>
      </c>
      <c r="M861" s="25" t="s">
        <v>410</v>
      </c>
      <c r="N861" s="25" t="s">
        <v>70</v>
      </c>
      <c r="O861" s="25" t="s">
        <v>70</v>
      </c>
      <c r="P861" s="25" t="s">
        <v>411</v>
      </c>
      <c r="Q861" s="25" t="s">
        <v>2825</v>
      </c>
      <c r="R861" s="25" t="s">
        <v>413</v>
      </c>
      <c r="S861" s="25" t="s">
        <v>414</v>
      </c>
    </row>
    <row r="862" spans="1:19">
      <c r="A862" s="25" t="s">
        <v>2826</v>
      </c>
      <c r="B862" s="25">
        <v>6664.7</v>
      </c>
      <c r="C862" s="25">
        <v>88</v>
      </c>
      <c r="D862" s="25" t="s">
        <v>69</v>
      </c>
      <c r="E862" s="42">
        <v>7.0000000000000007E-2</v>
      </c>
      <c r="F862" s="25" t="s">
        <v>70</v>
      </c>
      <c r="G862" s="25">
        <v>13064</v>
      </c>
      <c r="H862" s="25">
        <v>12828</v>
      </c>
      <c r="I862" s="25">
        <v>0</v>
      </c>
      <c r="J862" s="25">
        <v>236</v>
      </c>
      <c r="K862" s="25" t="s">
        <v>71</v>
      </c>
      <c r="L862" s="25" t="s">
        <v>318</v>
      </c>
      <c r="M862" s="25" t="s">
        <v>319</v>
      </c>
      <c r="N862" s="25" t="s">
        <v>70</v>
      </c>
      <c r="O862" s="25" t="s">
        <v>70</v>
      </c>
      <c r="P862" s="25" t="s">
        <v>320</v>
      </c>
      <c r="Q862" s="25" t="s">
        <v>321</v>
      </c>
      <c r="R862" s="25" t="s">
        <v>322</v>
      </c>
      <c r="S862" s="25" t="s">
        <v>323</v>
      </c>
    </row>
    <row r="863" spans="1:19">
      <c r="A863" s="25" t="s">
        <v>2827</v>
      </c>
      <c r="B863" s="25">
        <v>6571</v>
      </c>
      <c r="C863" s="25">
        <v>88</v>
      </c>
      <c r="D863" s="25" t="s">
        <v>69</v>
      </c>
      <c r="E863" s="42">
        <v>7.0000000000000007E-2</v>
      </c>
      <c r="F863" s="25" t="s">
        <v>70</v>
      </c>
      <c r="G863" s="25">
        <v>12881</v>
      </c>
      <c r="H863" s="25">
        <v>12765</v>
      </c>
      <c r="I863" s="25">
        <v>0</v>
      </c>
      <c r="J863" s="25">
        <v>116</v>
      </c>
      <c r="K863" s="25" t="s">
        <v>71</v>
      </c>
      <c r="L863" s="25" t="s">
        <v>332</v>
      </c>
      <c r="M863" s="25" t="s">
        <v>112</v>
      </c>
      <c r="N863" s="25" t="s">
        <v>70</v>
      </c>
      <c r="O863" s="25" t="s">
        <v>70</v>
      </c>
      <c r="P863" s="25" t="s">
        <v>333</v>
      </c>
      <c r="Q863" s="25" t="s">
        <v>334</v>
      </c>
      <c r="R863" s="25" t="s">
        <v>335</v>
      </c>
      <c r="S863" s="25" t="s">
        <v>336</v>
      </c>
    </row>
    <row r="864" spans="1:19">
      <c r="A864" s="25" t="s">
        <v>2828</v>
      </c>
      <c r="B864" s="25">
        <v>6505.8</v>
      </c>
      <c r="C864" s="25">
        <v>88</v>
      </c>
      <c r="D864" s="25" t="s">
        <v>69</v>
      </c>
      <c r="E864" s="42">
        <v>7.0000000000000007E-2</v>
      </c>
      <c r="F864" s="25" t="s">
        <v>70</v>
      </c>
      <c r="G864" s="25">
        <v>12751</v>
      </c>
      <c r="H864" s="25">
        <v>11288</v>
      </c>
      <c r="I864" s="25">
        <v>4</v>
      </c>
      <c r="J864" s="25">
        <v>1459</v>
      </c>
      <c r="K864" s="25" t="s">
        <v>71</v>
      </c>
      <c r="L864" s="25" t="s">
        <v>536</v>
      </c>
      <c r="M864" s="25" t="s">
        <v>537</v>
      </c>
      <c r="N864" s="25" t="s">
        <v>70</v>
      </c>
      <c r="O864" s="25" t="s">
        <v>70</v>
      </c>
      <c r="P864" s="25" t="s">
        <v>538</v>
      </c>
      <c r="Q864" s="25" t="s">
        <v>539</v>
      </c>
      <c r="R864" s="25" t="s">
        <v>540</v>
      </c>
      <c r="S864" s="25" t="s">
        <v>541</v>
      </c>
    </row>
    <row r="865" spans="1:19">
      <c r="A865" s="25" t="s">
        <v>2829</v>
      </c>
      <c r="B865" s="25">
        <v>6001.7</v>
      </c>
      <c r="C865" s="25">
        <v>88</v>
      </c>
      <c r="D865" s="25" t="s">
        <v>69</v>
      </c>
      <c r="E865" s="42">
        <v>7.0000000000000007E-2</v>
      </c>
      <c r="F865" s="25" t="s">
        <v>70</v>
      </c>
      <c r="G865" s="25">
        <v>11763</v>
      </c>
      <c r="H865" s="25">
        <v>11620</v>
      </c>
      <c r="I865" s="25">
        <v>4</v>
      </c>
      <c r="J865" s="25">
        <v>139</v>
      </c>
      <c r="K865" s="25" t="s">
        <v>71</v>
      </c>
      <c r="L865" s="25" t="s">
        <v>311</v>
      </c>
      <c r="M865" s="25" t="s">
        <v>312</v>
      </c>
      <c r="N865" s="25" t="s">
        <v>70</v>
      </c>
      <c r="O865" s="25" t="s">
        <v>70</v>
      </c>
      <c r="P865" s="25" t="s">
        <v>313</v>
      </c>
      <c r="Q865" s="25" t="s">
        <v>1769</v>
      </c>
      <c r="R865" s="25" t="s">
        <v>315</v>
      </c>
      <c r="S865" s="25" t="s">
        <v>316</v>
      </c>
    </row>
    <row r="866" spans="1:19">
      <c r="A866" s="25" t="s">
        <v>2830</v>
      </c>
      <c r="B866" s="25">
        <v>4972.5</v>
      </c>
      <c r="C866" s="25">
        <v>88</v>
      </c>
      <c r="D866" s="25" t="s">
        <v>69</v>
      </c>
      <c r="E866" s="42">
        <v>7.0000000000000007E-2</v>
      </c>
      <c r="F866" s="25" t="s">
        <v>70</v>
      </c>
      <c r="G866" s="25">
        <v>9745</v>
      </c>
      <c r="H866" s="25">
        <v>9741</v>
      </c>
      <c r="I866" s="25">
        <v>0</v>
      </c>
      <c r="J866" s="25">
        <v>4</v>
      </c>
      <c r="K866" s="25" t="s">
        <v>71</v>
      </c>
      <c r="L866" s="25" t="s">
        <v>446</v>
      </c>
      <c r="M866" s="25" t="s">
        <v>447</v>
      </c>
      <c r="N866" s="25" t="s">
        <v>70</v>
      </c>
      <c r="O866" s="25" t="s">
        <v>70</v>
      </c>
      <c r="P866" s="25" t="s">
        <v>448</v>
      </c>
      <c r="Q866" s="25" t="s">
        <v>2831</v>
      </c>
      <c r="R866" s="25" t="s">
        <v>2832</v>
      </c>
      <c r="S866" s="25" t="s">
        <v>2833</v>
      </c>
    </row>
    <row r="867" spans="1:19">
      <c r="A867" s="25" t="s">
        <v>2834</v>
      </c>
      <c r="B867" s="25">
        <v>4725.3999999999996</v>
      </c>
      <c r="C867" s="25">
        <v>88</v>
      </c>
      <c r="D867" s="25" t="s">
        <v>69</v>
      </c>
      <c r="E867" s="42">
        <v>7.0000000000000007E-2</v>
      </c>
      <c r="F867" s="25" t="s">
        <v>70</v>
      </c>
      <c r="G867" s="25">
        <v>9260</v>
      </c>
      <c r="H867" s="25">
        <v>8871</v>
      </c>
      <c r="I867" s="25">
        <v>0</v>
      </c>
      <c r="J867" s="25">
        <v>389</v>
      </c>
      <c r="K867" s="25" t="s">
        <v>71</v>
      </c>
      <c r="L867" s="25" t="s">
        <v>433</v>
      </c>
      <c r="M867" s="25" t="s">
        <v>434</v>
      </c>
      <c r="N867" s="25" t="s">
        <v>70</v>
      </c>
      <c r="O867" s="25" t="s">
        <v>70</v>
      </c>
      <c r="P867" s="25" t="s">
        <v>435</v>
      </c>
      <c r="Q867" s="25" t="s">
        <v>436</v>
      </c>
      <c r="R867" s="25" t="s">
        <v>440</v>
      </c>
      <c r="S867" s="25" t="s">
        <v>441</v>
      </c>
    </row>
    <row r="868" spans="1:19">
      <c r="A868" s="25" t="s">
        <v>2835</v>
      </c>
      <c r="B868" s="25">
        <v>4725.3999999999996</v>
      </c>
      <c r="C868" s="25">
        <v>88</v>
      </c>
      <c r="D868" s="25" t="s">
        <v>69</v>
      </c>
      <c r="E868" s="42">
        <v>7.0000000000000007E-2</v>
      </c>
      <c r="F868" s="25" t="s">
        <v>70</v>
      </c>
      <c r="G868" s="25">
        <v>9260</v>
      </c>
      <c r="H868" s="25">
        <v>8871</v>
      </c>
      <c r="I868" s="25">
        <v>0</v>
      </c>
      <c r="J868" s="25">
        <v>389</v>
      </c>
      <c r="K868" s="25" t="s">
        <v>71</v>
      </c>
      <c r="L868" s="25" t="s">
        <v>433</v>
      </c>
      <c r="M868" s="25" t="s">
        <v>434</v>
      </c>
      <c r="N868" s="25" t="s">
        <v>70</v>
      </c>
      <c r="O868" s="25" t="s">
        <v>70</v>
      </c>
      <c r="P868" s="25" t="s">
        <v>435</v>
      </c>
      <c r="Q868" s="25" t="s">
        <v>436</v>
      </c>
      <c r="R868" s="25" t="s">
        <v>443</v>
      </c>
      <c r="S868" s="25" t="s">
        <v>444</v>
      </c>
    </row>
    <row r="869" spans="1:19">
      <c r="A869" s="25" t="s">
        <v>2836</v>
      </c>
      <c r="B869" s="25">
        <v>4725.3</v>
      </c>
      <c r="C869" s="25">
        <v>88</v>
      </c>
      <c r="D869" s="25" t="s">
        <v>69</v>
      </c>
      <c r="E869" s="42">
        <v>7.0000000000000007E-2</v>
      </c>
      <c r="F869" s="25" t="s">
        <v>70</v>
      </c>
      <c r="G869" s="25">
        <v>9260</v>
      </c>
      <c r="H869" s="25">
        <v>8871</v>
      </c>
      <c r="I869" s="25">
        <v>0</v>
      </c>
      <c r="J869" s="25">
        <v>389</v>
      </c>
      <c r="K869" s="25" t="s">
        <v>71</v>
      </c>
      <c r="L869" s="25" t="s">
        <v>433</v>
      </c>
      <c r="M869" s="25" t="s">
        <v>434</v>
      </c>
      <c r="N869" s="25" t="s">
        <v>70</v>
      </c>
      <c r="O869" s="25" t="s">
        <v>70</v>
      </c>
      <c r="P869" s="25" t="s">
        <v>435</v>
      </c>
      <c r="Q869" s="25" t="s">
        <v>436</v>
      </c>
      <c r="R869" s="25" t="s">
        <v>437</v>
      </c>
      <c r="S869" s="25" t="s">
        <v>438</v>
      </c>
    </row>
    <row r="870" spans="1:19">
      <c r="A870" s="25" t="s">
        <v>2837</v>
      </c>
      <c r="B870" s="25">
        <v>4561.1000000000004</v>
      </c>
      <c r="C870" s="25">
        <v>88</v>
      </c>
      <c r="D870" s="25" t="s">
        <v>69</v>
      </c>
      <c r="E870" s="42">
        <v>7.0000000000000007E-2</v>
      </c>
      <c r="F870" s="25" t="s">
        <v>70</v>
      </c>
      <c r="G870" s="25">
        <v>8937</v>
      </c>
      <c r="H870" s="25">
        <v>8475</v>
      </c>
      <c r="I870" s="25">
        <v>0</v>
      </c>
      <c r="J870" s="25">
        <v>462</v>
      </c>
      <c r="K870" s="25" t="s">
        <v>71</v>
      </c>
      <c r="L870" s="25" t="s">
        <v>391</v>
      </c>
      <c r="M870" s="25" t="s">
        <v>392</v>
      </c>
      <c r="N870" s="25" t="s">
        <v>70</v>
      </c>
      <c r="O870" s="25" t="s">
        <v>70</v>
      </c>
      <c r="P870" s="25" t="s">
        <v>393</v>
      </c>
      <c r="Q870" s="25" t="s">
        <v>394</v>
      </c>
      <c r="R870" s="25" t="s">
        <v>395</v>
      </c>
      <c r="S870" s="25" t="s">
        <v>396</v>
      </c>
    </row>
    <row r="871" spans="1:19">
      <c r="A871" s="25" t="s">
        <v>2838</v>
      </c>
      <c r="B871" s="25">
        <v>4336.6000000000004</v>
      </c>
      <c r="C871" s="25">
        <v>88</v>
      </c>
      <c r="D871" s="25" t="s">
        <v>69</v>
      </c>
      <c r="E871" s="42">
        <v>7.0000000000000007E-2</v>
      </c>
      <c r="F871" s="25" t="s">
        <v>70</v>
      </c>
      <c r="G871" s="25">
        <v>8497</v>
      </c>
      <c r="H871" s="25">
        <v>7129</v>
      </c>
      <c r="I871" s="25">
        <v>0</v>
      </c>
      <c r="J871" s="25">
        <v>1368</v>
      </c>
      <c r="K871" s="25" t="s">
        <v>71</v>
      </c>
      <c r="L871" s="25" t="s">
        <v>304</v>
      </c>
      <c r="M871" s="25" t="s">
        <v>305</v>
      </c>
      <c r="N871" s="25" t="s">
        <v>70</v>
      </c>
      <c r="O871" s="25" t="s">
        <v>70</v>
      </c>
      <c r="P871" s="25" t="s">
        <v>306</v>
      </c>
      <c r="Q871" s="25" t="s">
        <v>307</v>
      </c>
      <c r="R871" s="25" t="s">
        <v>308</v>
      </c>
      <c r="S871" s="25" t="s">
        <v>309</v>
      </c>
    </row>
    <row r="872" spans="1:19">
      <c r="A872" s="25" t="s">
        <v>2839</v>
      </c>
      <c r="B872" s="25">
        <v>4112.2</v>
      </c>
      <c r="C872" s="25">
        <v>88</v>
      </c>
      <c r="D872" s="25" t="s">
        <v>69</v>
      </c>
      <c r="E872" s="42">
        <v>7.0000000000000007E-2</v>
      </c>
      <c r="F872" s="25" t="s">
        <v>70</v>
      </c>
      <c r="G872" s="25">
        <v>8057</v>
      </c>
      <c r="H872" s="25">
        <v>4047</v>
      </c>
      <c r="I872" s="25">
        <v>0</v>
      </c>
      <c r="J872" s="25">
        <v>4010</v>
      </c>
      <c r="K872" s="25" t="s">
        <v>71</v>
      </c>
      <c r="L872" s="25" t="s">
        <v>402</v>
      </c>
      <c r="M872" s="25" t="s">
        <v>1783</v>
      </c>
      <c r="N872" s="25" t="s">
        <v>70</v>
      </c>
      <c r="O872" s="25" t="s">
        <v>70</v>
      </c>
      <c r="P872" s="25" t="s">
        <v>405</v>
      </c>
      <c r="Q872" s="25" t="s">
        <v>404</v>
      </c>
      <c r="R872" s="25" t="s">
        <v>406</v>
      </c>
      <c r="S872" s="25" t="s">
        <v>407</v>
      </c>
    </row>
    <row r="873" spans="1:19">
      <c r="A873" s="25" t="s">
        <v>2840</v>
      </c>
      <c r="B873" s="25">
        <v>3772.4</v>
      </c>
      <c r="C873" s="25">
        <v>88</v>
      </c>
      <c r="D873" s="25" t="s">
        <v>69</v>
      </c>
      <c r="E873" s="42">
        <v>7.0000000000000007E-2</v>
      </c>
      <c r="F873" s="25" t="s">
        <v>70</v>
      </c>
      <c r="G873" s="25">
        <v>7392</v>
      </c>
      <c r="H873" s="25">
        <v>7292</v>
      </c>
      <c r="I873" s="25">
        <v>0</v>
      </c>
      <c r="J873" s="25">
        <v>100</v>
      </c>
      <c r="K873" s="25" t="s">
        <v>71</v>
      </c>
      <c r="L873" s="25" t="s">
        <v>453</v>
      </c>
      <c r="M873" s="25" t="s">
        <v>454</v>
      </c>
      <c r="N873" s="25" t="s">
        <v>70</v>
      </c>
      <c r="O873" s="25" t="s">
        <v>70</v>
      </c>
      <c r="P873" s="25" t="s">
        <v>455</v>
      </c>
      <c r="Q873" s="25" t="s">
        <v>456</v>
      </c>
      <c r="R873" s="25" t="s">
        <v>457</v>
      </c>
      <c r="S873" s="25" t="s">
        <v>458</v>
      </c>
    </row>
    <row r="874" spans="1:19">
      <c r="A874" s="25" t="s">
        <v>2841</v>
      </c>
      <c r="B874" s="25">
        <v>3505.9</v>
      </c>
      <c r="C874" s="25">
        <v>88</v>
      </c>
      <c r="D874" s="25" t="s">
        <v>69</v>
      </c>
      <c r="E874" s="42">
        <v>7.0000000000000007E-2</v>
      </c>
      <c r="F874" s="25" t="s">
        <v>70</v>
      </c>
      <c r="G874" s="25">
        <v>6868</v>
      </c>
      <c r="H874" s="25">
        <v>6862</v>
      </c>
      <c r="I874" s="25">
        <v>0</v>
      </c>
      <c r="J874" s="25">
        <v>6</v>
      </c>
      <c r="K874" s="25" t="s">
        <v>71</v>
      </c>
      <c r="L874" s="25" t="s">
        <v>467</v>
      </c>
      <c r="M874" s="25" t="s">
        <v>468</v>
      </c>
      <c r="N874" s="25" t="s">
        <v>70</v>
      </c>
      <c r="O874" s="25" t="s">
        <v>70</v>
      </c>
      <c r="P874" s="25" t="s">
        <v>469</v>
      </c>
      <c r="Q874" s="25" t="s">
        <v>470</v>
      </c>
      <c r="R874" s="25" t="s">
        <v>471</v>
      </c>
      <c r="S874" s="25" t="s">
        <v>472</v>
      </c>
    </row>
    <row r="875" spans="1:19">
      <c r="A875" s="25" t="s">
        <v>2842</v>
      </c>
      <c r="B875" s="25">
        <v>2877.3</v>
      </c>
      <c r="C875" s="25">
        <v>88</v>
      </c>
      <c r="D875" s="25" t="s">
        <v>69</v>
      </c>
      <c r="E875" s="42">
        <v>7.0000000000000007E-2</v>
      </c>
      <c r="F875" s="25" t="s">
        <v>70</v>
      </c>
      <c r="G875" s="25">
        <v>5642</v>
      </c>
      <c r="H875" s="25">
        <v>5617</v>
      </c>
      <c r="I875" s="25">
        <v>0</v>
      </c>
      <c r="J875" s="25">
        <v>25</v>
      </c>
      <c r="K875" s="25" t="s">
        <v>358</v>
      </c>
      <c r="L875" s="25" t="s">
        <v>1519</v>
      </c>
      <c r="M875" s="25" t="s">
        <v>1123</v>
      </c>
      <c r="N875" s="25" t="s">
        <v>70</v>
      </c>
      <c r="O875" s="25" t="s">
        <v>70</v>
      </c>
      <c r="P875" s="25" t="s">
        <v>1520</v>
      </c>
      <c r="Q875" s="25" t="s">
        <v>2843</v>
      </c>
      <c r="R875" s="25" t="s">
        <v>2844</v>
      </c>
      <c r="S875" s="25" t="s">
        <v>2845</v>
      </c>
    </row>
    <row r="876" spans="1:19">
      <c r="A876" s="25" t="s">
        <v>2846</v>
      </c>
      <c r="B876" s="25">
        <v>2665.6</v>
      </c>
      <c r="C876" s="25">
        <v>88</v>
      </c>
      <c r="D876" s="25" t="s">
        <v>69</v>
      </c>
      <c r="E876" s="42">
        <v>7.0000000000000007E-2</v>
      </c>
      <c r="F876" s="25" t="s">
        <v>70</v>
      </c>
      <c r="G876" s="25">
        <v>5221</v>
      </c>
      <c r="H876" s="25">
        <v>5189</v>
      </c>
      <c r="I876" s="25">
        <v>0</v>
      </c>
      <c r="J876" s="25">
        <v>32</v>
      </c>
      <c r="K876" s="25" t="s">
        <v>71</v>
      </c>
      <c r="L876" s="25" t="s">
        <v>488</v>
      </c>
      <c r="M876" s="25" t="s">
        <v>385</v>
      </c>
      <c r="N876" s="25" t="s">
        <v>70</v>
      </c>
      <c r="O876" s="25" t="s">
        <v>70</v>
      </c>
      <c r="P876" s="25" t="s">
        <v>489</v>
      </c>
      <c r="Q876" s="25" t="s">
        <v>490</v>
      </c>
      <c r="R876" s="25" t="s">
        <v>491</v>
      </c>
      <c r="S876" s="25" t="s">
        <v>492</v>
      </c>
    </row>
    <row r="877" spans="1:19">
      <c r="A877" s="25" t="s">
        <v>2847</v>
      </c>
      <c r="B877" s="25">
        <v>2630.4</v>
      </c>
      <c r="C877" s="25">
        <v>88</v>
      </c>
      <c r="D877" s="25" t="s">
        <v>69</v>
      </c>
      <c r="E877" s="42">
        <v>7.0000000000000007E-2</v>
      </c>
      <c r="F877" s="25" t="s">
        <v>70</v>
      </c>
      <c r="G877" s="25">
        <v>5152</v>
      </c>
      <c r="H877" s="25">
        <v>5103</v>
      </c>
      <c r="I877" s="25">
        <v>0</v>
      </c>
      <c r="J877" s="25">
        <v>49</v>
      </c>
      <c r="K877" s="25" t="s">
        <v>71</v>
      </c>
      <c r="L877" s="25" t="s">
        <v>488</v>
      </c>
      <c r="M877" s="25" t="s">
        <v>385</v>
      </c>
      <c r="N877" s="25" t="s">
        <v>70</v>
      </c>
      <c r="O877" s="25" t="s">
        <v>70</v>
      </c>
      <c r="P877" s="25" t="s">
        <v>489</v>
      </c>
      <c r="Q877" s="25" t="s">
        <v>1827</v>
      </c>
      <c r="R877" s="25" t="s">
        <v>1828</v>
      </c>
      <c r="S877" s="25" t="s">
        <v>1829</v>
      </c>
    </row>
    <row r="878" spans="1:19">
      <c r="A878" s="25" t="s">
        <v>2848</v>
      </c>
      <c r="B878" s="25">
        <v>2623.9</v>
      </c>
      <c r="C878" s="25">
        <v>88</v>
      </c>
      <c r="D878" s="25" t="s">
        <v>69</v>
      </c>
      <c r="E878" s="42">
        <v>7.0000000000000007E-2</v>
      </c>
      <c r="F878" s="25" t="s">
        <v>70</v>
      </c>
      <c r="G878" s="25">
        <v>5137</v>
      </c>
      <c r="H878" s="25">
        <v>5033</v>
      </c>
      <c r="I878" s="25">
        <v>0</v>
      </c>
      <c r="J878" s="25">
        <v>104</v>
      </c>
      <c r="K878" s="25" t="s">
        <v>71</v>
      </c>
      <c r="L878" s="25" t="s">
        <v>36</v>
      </c>
      <c r="M878" s="25" t="s">
        <v>650</v>
      </c>
      <c r="N878" s="25" t="s">
        <v>70</v>
      </c>
      <c r="O878" s="25" t="s">
        <v>70</v>
      </c>
      <c r="P878" s="25" t="s">
        <v>651</v>
      </c>
      <c r="Q878" s="25" t="s">
        <v>2849</v>
      </c>
      <c r="R878" s="25" t="s">
        <v>2850</v>
      </c>
      <c r="S878" s="25" t="s">
        <v>2851</v>
      </c>
    </row>
    <row r="879" spans="1:19">
      <c r="A879" s="25" t="s">
        <v>2852</v>
      </c>
      <c r="B879" s="25">
        <v>2562.9</v>
      </c>
      <c r="C879" s="25">
        <v>88</v>
      </c>
      <c r="D879" s="25" t="s">
        <v>69</v>
      </c>
      <c r="E879" s="42">
        <v>7.0000000000000007E-2</v>
      </c>
      <c r="F879" s="25" t="s">
        <v>70</v>
      </c>
      <c r="G879" s="25">
        <v>5019</v>
      </c>
      <c r="H879" s="25">
        <v>4967</v>
      </c>
      <c r="I879" s="25">
        <v>0</v>
      </c>
      <c r="J879" s="25">
        <v>52</v>
      </c>
      <c r="K879" s="25" t="s">
        <v>71</v>
      </c>
      <c r="L879" s="25" t="s">
        <v>293</v>
      </c>
      <c r="M879" s="25" t="s">
        <v>294</v>
      </c>
      <c r="N879" s="25" t="s">
        <v>70</v>
      </c>
      <c r="O879" s="25" t="s">
        <v>70</v>
      </c>
      <c r="P879" s="25" t="s">
        <v>295</v>
      </c>
      <c r="Q879" s="25" t="s">
        <v>296</v>
      </c>
      <c r="R879" s="25" t="s">
        <v>297</v>
      </c>
      <c r="S879" s="25" t="s">
        <v>298</v>
      </c>
    </row>
    <row r="880" spans="1:19">
      <c r="A880" s="25" t="s">
        <v>2853</v>
      </c>
      <c r="B880" s="25">
        <v>2532.8000000000002</v>
      </c>
      <c r="C880" s="25">
        <v>88</v>
      </c>
      <c r="D880" s="25" t="s">
        <v>69</v>
      </c>
      <c r="E880" s="42">
        <v>7.0000000000000007E-2</v>
      </c>
      <c r="F880" s="25" t="s">
        <v>70</v>
      </c>
      <c r="G880" s="25">
        <v>4960</v>
      </c>
      <c r="H880" s="25">
        <v>4943</v>
      </c>
      <c r="I880" s="25">
        <v>0</v>
      </c>
      <c r="J880" s="25">
        <v>17</v>
      </c>
      <c r="K880" s="25" t="s">
        <v>71</v>
      </c>
      <c r="L880" s="25" t="s">
        <v>293</v>
      </c>
      <c r="M880" s="25" t="s">
        <v>294</v>
      </c>
      <c r="N880" s="25" t="s">
        <v>70</v>
      </c>
      <c r="O880" s="25" t="s">
        <v>70</v>
      </c>
      <c r="P880" s="25" t="s">
        <v>295</v>
      </c>
      <c r="Q880" s="25" t="s">
        <v>300</v>
      </c>
      <c r="R880" s="25" t="s">
        <v>301</v>
      </c>
      <c r="S880" s="25" t="s">
        <v>302</v>
      </c>
    </row>
    <row r="881" spans="1:19">
      <c r="A881" s="25" t="s">
        <v>2854</v>
      </c>
      <c r="B881" s="25">
        <v>2481.9</v>
      </c>
      <c r="C881" s="25">
        <v>88</v>
      </c>
      <c r="D881" s="25" t="s">
        <v>69</v>
      </c>
      <c r="E881" s="42">
        <v>7.0000000000000007E-2</v>
      </c>
      <c r="F881" s="25" t="s">
        <v>70</v>
      </c>
      <c r="G881" s="25">
        <v>4858</v>
      </c>
      <c r="H881" s="25">
        <v>4341</v>
      </c>
      <c r="I881" s="25">
        <v>0</v>
      </c>
      <c r="J881" s="25">
        <v>517</v>
      </c>
      <c r="K881" s="25" t="s">
        <v>71</v>
      </c>
      <c r="L881" s="25" t="s">
        <v>543</v>
      </c>
      <c r="M881" s="25" t="s">
        <v>544</v>
      </c>
      <c r="N881" s="25" t="s">
        <v>70</v>
      </c>
      <c r="O881" s="25" t="s">
        <v>70</v>
      </c>
      <c r="P881" s="25" t="s">
        <v>545</v>
      </c>
      <c r="Q881" s="25" t="s">
        <v>546</v>
      </c>
      <c r="R881" s="25" t="s">
        <v>547</v>
      </c>
      <c r="S881" s="25" t="s">
        <v>548</v>
      </c>
    </row>
    <row r="882" spans="1:19">
      <c r="A882" s="25" t="s">
        <v>2855</v>
      </c>
      <c r="B882" s="25">
        <v>2440.3000000000002</v>
      </c>
      <c r="C882" s="25">
        <v>88</v>
      </c>
      <c r="D882" s="25" t="s">
        <v>69</v>
      </c>
      <c r="E882" s="42">
        <v>7.0000000000000007E-2</v>
      </c>
      <c r="F882" s="25" t="s">
        <v>70</v>
      </c>
      <c r="G882" s="25">
        <v>4778</v>
      </c>
      <c r="H882" s="25">
        <v>4740</v>
      </c>
      <c r="I882" s="25">
        <v>0</v>
      </c>
      <c r="J882" s="25">
        <v>38</v>
      </c>
      <c r="K882" s="25" t="s">
        <v>71</v>
      </c>
      <c r="L882" s="25" t="s">
        <v>1256</v>
      </c>
      <c r="M882" s="25" t="s">
        <v>1257</v>
      </c>
      <c r="N882" s="25" t="s">
        <v>70</v>
      </c>
      <c r="O882" s="25" t="s">
        <v>70</v>
      </c>
      <c r="P882" s="25" t="s">
        <v>1816</v>
      </c>
      <c r="Q882" s="25" t="s">
        <v>1259</v>
      </c>
      <c r="R882" s="25" t="s">
        <v>1817</v>
      </c>
      <c r="S882" s="25" t="s">
        <v>1818</v>
      </c>
    </row>
    <row r="883" spans="1:19">
      <c r="A883" s="25" t="s">
        <v>2856</v>
      </c>
      <c r="B883" s="25">
        <v>2362.9</v>
      </c>
      <c r="C883" s="25">
        <v>88</v>
      </c>
      <c r="D883" s="25" t="s">
        <v>69</v>
      </c>
      <c r="E883" s="42">
        <v>7.0000000000000007E-2</v>
      </c>
      <c r="F883" s="25" t="s">
        <v>70</v>
      </c>
      <c r="G883" s="25">
        <v>4627</v>
      </c>
      <c r="H883" s="25">
        <v>4557</v>
      </c>
      <c r="I883" s="25">
        <v>1</v>
      </c>
      <c r="J883" s="25">
        <v>69</v>
      </c>
      <c r="K883" s="25" t="s">
        <v>71</v>
      </c>
      <c r="L883" s="25" t="s">
        <v>481</v>
      </c>
      <c r="M883" s="25" t="s">
        <v>482</v>
      </c>
      <c r="N883" s="25" t="s">
        <v>70</v>
      </c>
      <c r="O883" s="25" t="s">
        <v>70</v>
      </c>
      <c r="P883" s="25" t="s">
        <v>483</v>
      </c>
      <c r="Q883" s="25" t="s">
        <v>484</v>
      </c>
      <c r="R883" s="25" t="s">
        <v>485</v>
      </c>
      <c r="S883" s="25" t="s">
        <v>486</v>
      </c>
    </row>
    <row r="884" spans="1:19">
      <c r="A884" s="25" t="s">
        <v>2857</v>
      </c>
      <c r="B884" s="25">
        <v>2222.9</v>
      </c>
      <c r="C884" s="25">
        <v>88</v>
      </c>
      <c r="D884" s="25" t="s">
        <v>69</v>
      </c>
      <c r="E884" s="42">
        <v>7.0000000000000007E-2</v>
      </c>
      <c r="F884" s="25" t="s">
        <v>70</v>
      </c>
      <c r="G884" s="25">
        <v>4351</v>
      </c>
      <c r="H884" s="25">
        <v>3788</v>
      </c>
      <c r="I884" s="25">
        <v>0</v>
      </c>
      <c r="J884" s="25">
        <v>563</v>
      </c>
      <c r="K884" s="25" t="s">
        <v>71</v>
      </c>
      <c r="L884" s="25" t="s">
        <v>577</v>
      </c>
      <c r="M884" s="25" t="s">
        <v>145</v>
      </c>
      <c r="N884" s="25" t="s">
        <v>70</v>
      </c>
      <c r="O884" s="25" t="s">
        <v>70</v>
      </c>
      <c r="P884" s="25" t="s">
        <v>578</v>
      </c>
      <c r="Q884" s="25" t="s">
        <v>579</v>
      </c>
      <c r="R884" s="25" t="s">
        <v>580</v>
      </c>
      <c r="S884" s="25" t="s">
        <v>581</v>
      </c>
    </row>
    <row r="885" spans="1:19">
      <c r="A885" s="25" t="s">
        <v>2858</v>
      </c>
      <c r="B885" s="25">
        <v>2130.6999999999998</v>
      </c>
      <c r="C885" s="25">
        <v>88</v>
      </c>
      <c r="D885" s="25" t="s">
        <v>69</v>
      </c>
      <c r="E885" s="42">
        <v>7.0000000000000007E-2</v>
      </c>
      <c r="F885" s="25" t="s">
        <v>70</v>
      </c>
      <c r="G885" s="25">
        <v>4171</v>
      </c>
      <c r="H885" s="25">
        <v>4137</v>
      </c>
      <c r="I885" s="25">
        <v>0</v>
      </c>
      <c r="J885" s="25">
        <v>34</v>
      </c>
      <c r="K885" s="25" t="s">
        <v>71</v>
      </c>
      <c r="L885" s="25" t="s">
        <v>517</v>
      </c>
      <c r="M885" s="25" t="s">
        <v>518</v>
      </c>
      <c r="N885" s="25" t="s">
        <v>70</v>
      </c>
      <c r="O885" s="25" t="s">
        <v>70</v>
      </c>
      <c r="P885" s="25" t="s">
        <v>519</v>
      </c>
      <c r="Q885" s="25" t="s">
        <v>1806</v>
      </c>
      <c r="R885" s="25" t="s">
        <v>521</v>
      </c>
      <c r="S885" s="25" t="s">
        <v>522</v>
      </c>
    </row>
    <row r="886" spans="1:19">
      <c r="A886" s="25" t="s">
        <v>2859</v>
      </c>
      <c r="B886" s="25">
        <v>1763.6</v>
      </c>
      <c r="C886" s="25">
        <v>88</v>
      </c>
      <c r="D886" s="25" t="s">
        <v>69</v>
      </c>
      <c r="E886" s="42">
        <v>7.0000000000000007E-2</v>
      </c>
      <c r="F886" s="25" t="s">
        <v>70</v>
      </c>
      <c r="G886" s="25">
        <v>3451</v>
      </c>
      <c r="H886" s="25">
        <v>3422</v>
      </c>
      <c r="I886" s="25">
        <v>0</v>
      </c>
      <c r="J886" s="25">
        <v>29</v>
      </c>
      <c r="K886" s="25" t="s">
        <v>71</v>
      </c>
      <c r="L886" s="25" t="s">
        <v>550</v>
      </c>
      <c r="M886" s="25" t="s">
        <v>468</v>
      </c>
      <c r="N886" s="25" t="s">
        <v>70</v>
      </c>
      <c r="O886" s="25" t="s">
        <v>70</v>
      </c>
      <c r="P886" s="25" t="s">
        <v>551</v>
      </c>
      <c r="Q886" s="25" t="s">
        <v>1836</v>
      </c>
      <c r="R886" s="25" t="s">
        <v>1837</v>
      </c>
      <c r="S886" s="25" t="s">
        <v>1838</v>
      </c>
    </row>
    <row r="887" spans="1:19">
      <c r="A887" s="25" t="s">
        <v>2860</v>
      </c>
      <c r="B887" s="25">
        <v>1756.1</v>
      </c>
      <c r="C887" s="25">
        <v>88</v>
      </c>
      <c r="D887" s="25" t="s">
        <v>69</v>
      </c>
      <c r="E887" s="42">
        <v>7.0000000000000007E-2</v>
      </c>
      <c r="F887" s="25" t="s">
        <v>70</v>
      </c>
      <c r="G887" s="25">
        <v>3436</v>
      </c>
      <c r="H887" s="25">
        <v>3434</v>
      </c>
      <c r="I887" s="25">
        <v>0</v>
      </c>
      <c r="J887" s="25">
        <v>2</v>
      </c>
      <c r="K887" s="25" t="s">
        <v>71</v>
      </c>
      <c r="L887" s="25" t="s">
        <v>1233</v>
      </c>
      <c r="M887" s="25" t="s">
        <v>385</v>
      </c>
      <c r="N887" s="25" t="s">
        <v>70</v>
      </c>
      <c r="O887" s="25" t="s">
        <v>70</v>
      </c>
      <c r="P887" s="25" t="s">
        <v>1234</v>
      </c>
      <c r="Q887" s="25" t="s">
        <v>1235</v>
      </c>
      <c r="R887" s="25" t="s">
        <v>1236</v>
      </c>
      <c r="S887" s="25" t="s">
        <v>1237</v>
      </c>
    </row>
    <row r="888" spans="1:19">
      <c r="A888" s="25" t="s">
        <v>2861</v>
      </c>
      <c r="B888" s="25">
        <v>1400.1</v>
      </c>
      <c r="C888" s="25">
        <v>88</v>
      </c>
      <c r="D888" s="25" t="s">
        <v>69</v>
      </c>
      <c r="E888" s="42">
        <v>7.0000000000000007E-2</v>
      </c>
      <c r="F888" s="25" t="s">
        <v>70</v>
      </c>
      <c r="G888" s="25">
        <v>2737</v>
      </c>
      <c r="H888" s="25">
        <v>2718</v>
      </c>
      <c r="I888" s="25">
        <v>0</v>
      </c>
      <c r="J888" s="25">
        <v>19</v>
      </c>
      <c r="K888" s="25" t="s">
        <v>71</v>
      </c>
      <c r="L888" s="25" t="s">
        <v>636</v>
      </c>
      <c r="M888" s="25" t="s">
        <v>637</v>
      </c>
      <c r="N888" s="25" t="s">
        <v>70</v>
      </c>
      <c r="O888" s="25" t="s">
        <v>70</v>
      </c>
      <c r="P888" s="25" t="s">
        <v>638</v>
      </c>
      <c r="Q888" s="25" t="s">
        <v>2862</v>
      </c>
      <c r="R888" s="25" t="s">
        <v>2863</v>
      </c>
      <c r="S888" s="25" t="s">
        <v>2864</v>
      </c>
    </row>
    <row r="889" spans="1:19">
      <c r="A889" s="25" t="s">
        <v>2865</v>
      </c>
      <c r="B889" s="25">
        <v>1394.5</v>
      </c>
      <c r="C889" s="25">
        <v>88</v>
      </c>
      <c r="D889" s="25" t="s">
        <v>69</v>
      </c>
      <c r="E889" s="42">
        <v>7.0000000000000007E-2</v>
      </c>
      <c r="F889" s="25" t="s">
        <v>70</v>
      </c>
      <c r="G889" s="25">
        <v>2727</v>
      </c>
      <c r="H889" s="25">
        <v>2726</v>
      </c>
      <c r="I889" s="25">
        <v>0</v>
      </c>
      <c r="J889" s="25">
        <v>1</v>
      </c>
      <c r="K889" s="25" t="s">
        <v>71</v>
      </c>
      <c r="L889" s="25" t="s">
        <v>1379</v>
      </c>
      <c r="M889" s="25" t="s">
        <v>1380</v>
      </c>
      <c r="N889" s="25" t="s">
        <v>70</v>
      </c>
      <c r="O889" s="25" t="s">
        <v>70</v>
      </c>
      <c r="P889" s="25" t="s">
        <v>1381</v>
      </c>
      <c r="Q889" s="25" t="s">
        <v>2866</v>
      </c>
      <c r="R889" s="25" t="s">
        <v>2867</v>
      </c>
      <c r="S889" s="25" t="s">
        <v>2868</v>
      </c>
    </row>
    <row r="890" spans="1:19">
      <c r="A890" s="25" t="s">
        <v>2869</v>
      </c>
      <c r="B890" s="25">
        <v>1375.4</v>
      </c>
      <c r="C890" s="25">
        <v>88</v>
      </c>
      <c r="D890" s="25" t="s">
        <v>69</v>
      </c>
      <c r="E890" s="42">
        <v>7.0000000000000007E-2</v>
      </c>
      <c r="F890" s="25" t="s">
        <v>70</v>
      </c>
      <c r="G890" s="25">
        <v>2690</v>
      </c>
      <c r="H890" s="25">
        <v>2565</v>
      </c>
      <c r="I890" s="25">
        <v>0</v>
      </c>
      <c r="J890" s="25">
        <v>125</v>
      </c>
      <c r="K890" s="25" t="s">
        <v>71</v>
      </c>
      <c r="L890" s="25" t="s">
        <v>511</v>
      </c>
      <c r="M890" s="25" t="s">
        <v>403</v>
      </c>
      <c r="N890" s="25" t="s">
        <v>70</v>
      </c>
      <c r="O890" s="25" t="s">
        <v>70</v>
      </c>
      <c r="P890" s="25" t="s">
        <v>512</v>
      </c>
      <c r="Q890" s="25" t="s">
        <v>513</v>
      </c>
      <c r="R890" s="25" t="s">
        <v>514</v>
      </c>
      <c r="S890" s="25" t="s">
        <v>515</v>
      </c>
    </row>
    <row r="891" spans="1:19">
      <c r="A891" s="25" t="s">
        <v>2870</v>
      </c>
      <c r="B891" s="25">
        <v>1352.3</v>
      </c>
      <c r="C891" s="25">
        <v>88</v>
      </c>
      <c r="D891" s="25" t="s">
        <v>69</v>
      </c>
      <c r="E891" s="42">
        <v>7.0000000000000007E-2</v>
      </c>
      <c r="F891" s="25" t="s">
        <v>70</v>
      </c>
      <c r="G891" s="25">
        <v>2643</v>
      </c>
      <c r="H891" s="25">
        <v>2607</v>
      </c>
      <c r="I891" s="25">
        <v>7</v>
      </c>
      <c r="J891" s="25">
        <v>29</v>
      </c>
      <c r="K891" s="25" t="s">
        <v>71</v>
      </c>
      <c r="L891" s="25" t="s">
        <v>570</v>
      </c>
      <c r="M891" s="25" t="s">
        <v>571</v>
      </c>
      <c r="N891" s="25" t="s">
        <v>70</v>
      </c>
      <c r="O891" s="25" t="s">
        <v>70</v>
      </c>
      <c r="P891" s="25" t="s">
        <v>572</v>
      </c>
      <c r="Q891" s="25" t="s">
        <v>573</v>
      </c>
      <c r="R891" s="25" t="s">
        <v>574</v>
      </c>
      <c r="S891" s="25" t="s">
        <v>575</v>
      </c>
    </row>
    <row r="892" spans="1:19">
      <c r="A892" s="25" t="s">
        <v>2871</v>
      </c>
      <c r="B892" s="25">
        <v>1187.3</v>
      </c>
      <c r="C892" s="25">
        <v>88</v>
      </c>
      <c r="D892" s="25" t="s">
        <v>69</v>
      </c>
      <c r="E892" s="42">
        <v>7.0000000000000007E-2</v>
      </c>
      <c r="F892" s="25" t="s">
        <v>70</v>
      </c>
      <c r="G892" s="25">
        <v>2319</v>
      </c>
      <c r="H892" s="25">
        <v>2316</v>
      </c>
      <c r="I892" s="25">
        <v>0</v>
      </c>
      <c r="J892" s="25">
        <v>3</v>
      </c>
      <c r="K892" s="25" t="s">
        <v>71</v>
      </c>
      <c r="L892" s="25" t="s">
        <v>681</v>
      </c>
      <c r="M892" s="25" t="s">
        <v>682</v>
      </c>
      <c r="N892" s="25" t="s">
        <v>70</v>
      </c>
      <c r="O892" s="25" t="s">
        <v>70</v>
      </c>
      <c r="P892" s="25" t="s">
        <v>683</v>
      </c>
      <c r="Q892" s="25" t="s">
        <v>684</v>
      </c>
      <c r="R892" s="25" t="s">
        <v>685</v>
      </c>
      <c r="S892" s="25" t="s">
        <v>686</v>
      </c>
    </row>
    <row r="893" spans="1:19">
      <c r="A893" s="25" t="s">
        <v>2872</v>
      </c>
      <c r="B893" s="25">
        <v>1123.9000000000001</v>
      </c>
      <c r="C893" s="25">
        <v>88</v>
      </c>
      <c r="D893" s="25" t="s">
        <v>69</v>
      </c>
      <c r="E893" s="42">
        <v>7.0000000000000007E-2</v>
      </c>
      <c r="F893" s="25" t="s">
        <v>70</v>
      </c>
      <c r="G893" s="25">
        <v>2194</v>
      </c>
      <c r="H893" s="25">
        <v>1258</v>
      </c>
      <c r="I893" s="25">
        <v>0</v>
      </c>
      <c r="J893" s="25">
        <v>936</v>
      </c>
      <c r="K893" s="25" t="s">
        <v>71</v>
      </c>
      <c r="L893" s="25" t="s">
        <v>498</v>
      </c>
      <c r="M893" s="25" t="s">
        <v>499</v>
      </c>
      <c r="N893" s="25" t="s">
        <v>70</v>
      </c>
      <c r="O893" s="25" t="s">
        <v>70</v>
      </c>
      <c r="P893" s="25" t="s">
        <v>500</v>
      </c>
      <c r="Q893" s="25" t="s">
        <v>1820</v>
      </c>
      <c r="R893" s="25" t="s">
        <v>502</v>
      </c>
      <c r="S893" s="25" t="s">
        <v>503</v>
      </c>
    </row>
    <row r="894" spans="1:19">
      <c r="A894" s="25" t="s">
        <v>2873</v>
      </c>
      <c r="B894" s="25">
        <v>1075.2</v>
      </c>
      <c r="C894" s="25">
        <v>88</v>
      </c>
      <c r="D894" s="25" t="s">
        <v>69</v>
      </c>
      <c r="E894" s="42">
        <v>7.0000000000000007E-2</v>
      </c>
      <c r="F894" s="25" t="s">
        <v>70</v>
      </c>
      <c r="G894" s="25">
        <v>2100</v>
      </c>
      <c r="H894" s="25">
        <v>1956</v>
      </c>
      <c r="I894" s="25">
        <v>0</v>
      </c>
      <c r="J894" s="25">
        <v>144</v>
      </c>
      <c r="K894" s="25" t="s">
        <v>71</v>
      </c>
      <c r="L894" s="25" t="s">
        <v>556</v>
      </c>
      <c r="M894" s="25" t="s">
        <v>557</v>
      </c>
      <c r="N894" s="25" t="s">
        <v>70</v>
      </c>
      <c r="O894" s="25" t="s">
        <v>70</v>
      </c>
      <c r="P894" s="25" t="s">
        <v>558</v>
      </c>
      <c r="Q894" s="25" t="s">
        <v>1843</v>
      </c>
      <c r="R894" s="25" t="s">
        <v>560</v>
      </c>
      <c r="S894" s="25" t="s">
        <v>561</v>
      </c>
    </row>
    <row r="895" spans="1:19">
      <c r="A895" s="25" t="s">
        <v>2874</v>
      </c>
      <c r="B895" s="25">
        <v>1045.7</v>
      </c>
      <c r="C895" s="25">
        <v>88</v>
      </c>
      <c r="D895" s="25" t="s">
        <v>69</v>
      </c>
      <c r="E895" s="42">
        <v>7.0000000000000007E-2</v>
      </c>
      <c r="F895" s="25" t="s">
        <v>70</v>
      </c>
      <c r="G895" s="25">
        <v>2044</v>
      </c>
      <c r="H895" s="25">
        <v>2040</v>
      </c>
      <c r="I895" s="25">
        <v>0</v>
      </c>
      <c r="J895" s="25">
        <v>4</v>
      </c>
      <c r="K895" s="25" t="s">
        <v>71</v>
      </c>
      <c r="L895" s="25" t="s">
        <v>1457</v>
      </c>
      <c r="M895" s="25" t="s">
        <v>468</v>
      </c>
      <c r="N895" s="25" t="s">
        <v>70</v>
      </c>
      <c r="O895" s="25" t="s">
        <v>70</v>
      </c>
      <c r="P895" s="25" t="s">
        <v>1458</v>
      </c>
      <c r="Q895" s="25" t="s">
        <v>2875</v>
      </c>
      <c r="R895" s="25" t="s">
        <v>2876</v>
      </c>
      <c r="S895" s="25" t="s">
        <v>2877</v>
      </c>
    </row>
    <row r="896" spans="1:19">
      <c r="A896" s="25" t="s">
        <v>2878</v>
      </c>
      <c r="B896" s="25">
        <v>1015.4</v>
      </c>
      <c r="C896" s="25">
        <v>88</v>
      </c>
      <c r="D896" s="25" t="s">
        <v>69</v>
      </c>
      <c r="E896" s="42">
        <v>7.0000000000000007E-2</v>
      </c>
      <c r="F896" s="25" t="s">
        <v>70</v>
      </c>
      <c r="G896" s="25">
        <v>1983</v>
      </c>
      <c r="H896" s="25">
        <v>1982</v>
      </c>
      <c r="I896" s="25">
        <v>0</v>
      </c>
      <c r="J896" s="25">
        <v>1</v>
      </c>
      <c r="K896" s="25" t="s">
        <v>71</v>
      </c>
      <c r="L896" s="25" t="s">
        <v>1246</v>
      </c>
      <c r="M896" s="25" t="s">
        <v>468</v>
      </c>
      <c r="N896" s="25" t="s">
        <v>70</v>
      </c>
      <c r="O896" s="25" t="s">
        <v>70</v>
      </c>
      <c r="P896" s="25" t="s">
        <v>1247</v>
      </c>
      <c r="Q896" s="25" t="s">
        <v>2879</v>
      </c>
      <c r="R896" s="25" t="s">
        <v>1249</v>
      </c>
      <c r="S896" s="25" t="s">
        <v>1250</v>
      </c>
    </row>
    <row r="897" spans="1:19">
      <c r="A897" s="25" t="s">
        <v>2880</v>
      </c>
      <c r="B897" s="25">
        <v>952.6</v>
      </c>
      <c r="C897" s="25">
        <v>88</v>
      </c>
      <c r="D897" s="25" t="s">
        <v>69</v>
      </c>
      <c r="E897" s="42">
        <v>7.0000000000000007E-2</v>
      </c>
      <c r="F897" s="25" t="s">
        <v>70</v>
      </c>
      <c r="G897" s="25">
        <v>1860</v>
      </c>
      <c r="H897" s="25">
        <v>1849</v>
      </c>
      <c r="I897" s="25">
        <v>0</v>
      </c>
      <c r="J897" s="25">
        <v>11</v>
      </c>
      <c r="K897" s="25" t="s">
        <v>71</v>
      </c>
      <c r="L897" s="25" t="s">
        <v>474</v>
      </c>
      <c r="M897" s="25" t="s">
        <v>475</v>
      </c>
      <c r="N897" s="25" t="s">
        <v>70</v>
      </c>
      <c r="O897" s="25" t="s">
        <v>70</v>
      </c>
      <c r="P897" s="25" t="s">
        <v>1867</v>
      </c>
      <c r="Q897" s="25" t="s">
        <v>477</v>
      </c>
      <c r="R897" s="25" t="s">
        <v>1868</v>
      </c>
      <c r="S897" s="25" t="s">
        <v>1869</v>
      </c>
    </row>
    <row r="898" spans="1:19">
      <c r="A898" s="25" t="s">
        <v>2881</v>
      </c>
      <c r="B898" s="25">
        <v>895.1</v>
      </c>
      <c r="C898" s="25">
        <v>88</v>
      </c>
      <c r="D898" s="25" t="s">
        <v>69</v>
      </c>
      <c r="E898" s="42">
        <v>7.0000000000000007E-2</v>
      </c>
      <c r="F898" s="25" t="s">
        <v>70</v>
      </c>
      <c r="G898" s="25">
        <v>1747</v>
      </c>
      <c r="H898" s="25">
        <v>1690</v>
      </c>
      <c r="I898" s="25">
        <v>3</v>
      </c>
      <c r="J898" s="25">
        <v>54</v>
      </c>
      <c r="K898" s="25" t="s">
        <v>71</v>
      </c>
      <c r="L898" s="25" t="s">
        <v>791</v>
      </c>
      <c r="M898" s="25" t="s">
        <v>791</v>
      </c>
      <c r="N898" s="25" t="s">
        <v>70</v>
      </c>
      <c r="O898" s="25" t="s">
        <v>70</v>
      </c>
      <c r="P898" s="25" t="s">
        <v>792</v>
      </c>
      <c r="Q898" s="25" t="s">
        <v>2882</v>
      </c>
      <c r="R898" s="25" t="s">
        <v>2422</v>
      </c>
      <c r="S898" s="25" t="s">
        <v>2423</v>
      </c>
    </row>
    <row r="899" spans="1:19">
      <c r="A899" s="25" t="s">
        <v>2883</v>
      </c>
      <c r="B899" s="25">
        <v>889.4</v>
      </c>
      <c r="C899" s="25">
        <v>88</v>
      </c>
      <c r="D899" s="25" t="s">
        <v>69</v>
      </c>
      <c r="E899" s="42">
        <v>7.0000000000000007E-2</v>
      </c>
      <c r="F899" s="25" t="s">
        <v>70</v>
      </c>
      <c r="G899" s="25">
        <v>1736</v>
      </c>
      <c r="H899" s="25">
        <v>1675</v>
      </c>
      <c r="I899" s="25">
        <v>7</v>
      </c>
      <c r="J899" s="25">
        <v>54</v>
      </c>
      <c r="K899" s="25" t="s">
        <v>71</v>
      </c>
      <c r="L899" s="25" t="s">
        <v>791</v>
      </c>
      <c r="M899" s="25" t="s">
        <v>791</v>
      </c>
      <c r="N899" s="25" t="s">
        <v>70</v>
      </c>
      <c r="O899" s="25" t="s">
        <v>70</v>
      </c>
      <c r="P899" s="25" t="s">
        <v>792</v>
      </c>
      <c r="Q899" s="25" t="s">
        <v>2882</v>
      </c>
      <c r="R899" s="25" t="s">
        <v>2427</v>
      </c>
      <c r="S899" s="25" t="s">
        <v>2428</v>
      </c>
    </row>
    <row r="900" spans="1:19">
      <c r="A900" s="25" t="s">
        <v>2884</v>
      </c>
      <c r="B900" s="25">
        <v>777</v>
      </c>
      <c r="C900" s="25">
        <v>88</v>
      </c>
      <c r="D900" s="25" t="s">
        <v>69</v>
      </c>
      <c r="E900" s="42">
        <v>7.0000000000000007E-2</v>
      </c>
      <c r="F900" s="25" t="s">
        <v>70</v>
      </c>
      <c r="G900" s="25">
        <v>1523</v>
      </c>
      <c r="H900" s="25">
        <v>1484</v>
      </c>
      <c r="I900" s="25">
        <v>0</v>
      </c>
      <c r="J900" s="25">
        <v>39</v>
      </c>
      <c r="K900" s="25" t="s">
        <v>358</v>
      </c>
      <c r="L900" s="25" t="s">
        <v>615</v>
      </c>
      <c r="M900" s="25" t="s">
        <v>616</v>
      </c>
      <c r="N900" s="25" t="s">
        <v>70</v>
      </c>
      <c r="O900" s="25" t="s">
        <v>70</v>
      </c>
      <c r="P900" s="25" t="s">
        <v>617</v>
      </c>
      <c r="Q900" s="25" t="s">
        <v>618</v>
      </c>
      <c r="R900" s="25" t="s">
        <v>619</v>
      </c>
      <c r="S900" s="25" t="s">
        <v>620</v>
      </c>
    </row>
    <row r="901" spans="1:19">
      <c r="A901" s="25" t="s">
        <v>2885</v>
      </c>
      <c r="B901" s="25">
        <v>775.2</v>
      </c>
      <c r="C901" s="25">
        <v>88</v>
      </c>
      <c r="D901" s="25" t="s">
        <v>69</v>
      </c>
      <c r="E901" s="42">
        <v>7.0000000000000007E-2</v>
      </c>
      <c r="F901" s="25" t="s">
        <v>70</v>
      </c>
      <c r="G901" s="25">
        <v>1512</v>
      </c>
      <c r="H901" s="25">
        <v>1161</v>
      </c>
      <c r="I901" s="25">
        <v>0</v>
      </c>
      <c r="J901" s="25">
        <v>351</v>
      </c>
      <c r="K901" s="25" t="s">
        <v>71</v>
      </c>
      <c r="L901" s="25" t="s">
        <v>1317</v>
      </c>
      <c r="M901" s="25" t="s">
        <v>1852</v>
      </c>
      <c r="N901" s="25" t="s">
        <v>70</v>
      </c>
      <c r="O901" s="25" t="s">
        <v>70</v>
      </c>
      <c r="P901" s="25" t="s">
        <v>1853</v>
      </c>
      <c r="Q901" s="25" t="s">
        <v>1319</v>
      </c>
      <c r="R901" s="25" t="s">
        <v>1321</v>
      </c>
      <c r="S901" s="25" t="s">
        <v>1322</v>
      </c>
    </row>
    <row r="902" spans="1:19">
      <c r="A902" s="25" t="s">
        <v>2886</v>
      </c>
      <c r="B902" s="25">
        <v>770.7</v>
      </c>
      <c r="C902" s="25">
        <v>88</v>
      </c>
      <c r="D902" s="25" t="s">
        <v>69</v>
      </c>
      <c r="E902" s="42">
        <v>7.0000000000000007E-2</v>
      </c>
      <c r="F902" s="25" t="s">
        <v>70</v>
      </c>
      <c r="G902" s="25">
        <v>1502</v>
      </c>
      <c r="H902" s="25">
        <v>1475</v>
      </c>
      <c r="I902" s="25">
        <v>0</v>
      </c>
      <c r="J902" s="25">
        <v>27</v>
      </c>
      <c r="K902" s="25" t="s">
        <v>71</v>
      </c>
      <c r="L902" s="25" t="s">
        <v>530</v>
      </c>
      <c r="M902" s="25" t="s">
        <v>294</v>
      </c>
      <c r="N902" s="25" t="s">
        <v>70</v>
      </c>
      <c r="O902" s="25" t="s">
        <v>70</v>
      </c>
      <c r="P902" s="25" t="s">
        <v>531</v>
      </c>
      <c r="Q902" s="25" t="s">
        <v>532</v>
      </c>
      <c r="R902" s="25" t="s">
        <v>533</v>
      </c>
      <c r="S902" s="25" t="s">
        <v>534</v>
      </c>
    </row>
    <row r="903" spans="1:19">
      <c r="A903" s="25" t="s">
        <v>2887</v>
      </c>
      <c r="B903" s="25">
        <v>707.6</v>
      </c>
      <c r="C903" s="25">
        <v>88</v>
      </c>
      <c r="D903" s="25" t="s">
        <v>69</v>
      </c>
      <c r="E903" s="42">
        <v>7.0000000000000007E-2</v>
      </c>
      <c r="F903" s="25" t="s">
        <v>70</v>
      </c>
      <c r="G903" s="25">
        <v>1379</v>
      </c>
      <c r="H903" s="25">
        <v>1082</v>
      </c>
      <c r="I903" s="25">
        <v>0</v>
      </c>
      <c r="J903" s="25">
        <v>297</v>
      </c>
      <c r="K903" s="25" t="s">
        <v>71</v>
      </c>
      <c r="L903" s="25" t="s">
        <v>563</v>
      </c>
      <c r="M903" s="25" t="s">
        <v>564</v>
      </c>
      <c r="N903" s="25" t="s">
        <v>70</v>
      </c>
      <c r="O903" s="25" t="s">
        <v>70</v>
      </c>
      <c r="P903" s="25" t="s">
        <v>2888</v>
      </c>
      <c r="Q903" s="25" t="s">
        <v>2419</v>
      </c>
      <c r="R903" s="25" t="s">
        <v>2889</v>
      </c>
      <c r="S903" s="25" t="s">
        <v>2890</v>
      </c>
    </row>
    <row r="904" spans="1:19">
      <c r="A904" s="25" t="s">
        <v>2891</v>
      </c>
      <c r="B904" s="25">
        <v>688.5</v>
      </c>
      <c r="C904" s="25">
        <v>88</v>
      </c>
      <c r="D904" s="25" t="s">
        <v>69</v>
      </c>
      <c r="E904" s="42">
        <v>7.0000000000000007E-2</v>
      </c>
      <c r="F904" s="25" t="s">
        <v>70</v>
      </c>
      <c r="G904" s="25">
        <v>1350</v>
      </c>
      <c r="H904" s="25">
        <v>1327</v>
      </c>
      <c r="I904" s="25">
        <v>0</v>
      </c>
      <c r="J904" s="25">
        <v>23</v>
      </c>
      <c r="K904" s="25" t="s">
        <v>358</v>
      </c>
      <c r="L904" s="25" t="s">
        <v>709</v>
      </c>
      <c r="M904" s="25" t="s">
        <v>710</v>
      </c>
      <c r="N904" s="25" t="s">
        <v>70</v>
      </c>
      <c r="O904" s="25" t="s">
        <v>70</v>
      </c>
      <c r="P904" s="25" t="s">
        <v>711</v>
      </c>
      <c r="Q904" s="25" t="s">
        <v>712</v>
      </c>
      <c r="R904" s="25" t="s">
        <v>713</v>
      </c>
      <c r="S904" s="25" t="s">
        <v>714</v>
      </c>
    </row>
    <row r="905" spans="1:19">
      <c r="A905" s="25" t="s">
        <v>2892</v>
      </c>
      <c r="B905" s="25">
        <v>545.70000000000005</v>
      </c>
      <c r="C905" s="25">
        <v>88</v>
      </c>
      <c r="D905" s="25" t="s">
        <v>69</v>
      </c>
      <c r="E905" s="42">
        <v>7.0000000000000007E-2</v>
      </c>
      <c r="F905" s="25" t="s">
        <v>70</v>
      </c>
      <c r="G905" s="25">
        <v>1061</v>
      </c>
      <c r="H905" s="25">
        <v>831</v>
      </c>
      <c r="I905" s="25">
        <v>0</v>
      </c>
      <c r="J905" s="25">
        <v>230</v>
      </c>
      <c r="K905" s="25" t="s">
        <v>71</v>
      </c>
      <c r="L905" s="25" t="s">
        <v>589</v>
      </c>
      <c r="M905" s="25" t="s">
        <v>589</v>
      </c>
      <c r="N905" s="25" t="s">
        <v>70</v>
      </c>
      <c r="O905" s="25" t="s">
        <v>70</v>
      </c>
      <c r="P905" s="25" t="s">
        <v>590</v>
      </c>
      <c r="Q905" s="25" t="s">
        <v>591</v>
      </c>
      <c r="R905" s="25" t="s">
        <v>592</v>
      </c>
      <c r="S905" s="25" t="s">
        <v>593</v>
      </c>
    </row>
    <row r="906" spans="1:19">
      <c r="A906" s="25" t="s">
        <v>2893</v>
      </c>
      <c r="B906" s="25">
        <v>537.79999999999995</v>
      </c>
      <c r="C906" s="25">
        <v>88</v>
      </c>
      <c r="D906" s="25" t="s">
        <v>69</v>
      </c>
      <c r="E906" s="42">
        <v>7.0000000000000007E-2</v>
      </c>
      <c r="F906" s="25" t="s">
        <v>70</v>
      </c>
      <c r="G906" s="25">
        <v>1046</v>
      </c>
      <c r="H906" s="25">
        <v>1013</v>
      </c>
      <c r="I906" s="25">
        <v>0</v>
      </c>
      <c r="J906" s="25">
        <v>33</v>
      </c>
      <c r="K906" s="25" t="s">
        <v>71</v>
      </c>
      <c r="L906" s="25" t="s">
        <v>629</v>
      </c>
      <c r="M906" s="25" t="s">
        <v>630</v>
      </c>
      <c r="N906" s="25" t="s">
        <v>70</v>
      </c>
      <c r="O906" s="25" t="s">
        <v>70</v>
      </c>
      <c r="P906" s="25" t="s">
        <v>631</v>
      </c>
      <c r="Q906" s="25" t="s">
        <v>632</v>
      </c>
      <c r="R906" s="25" t="s">
        <v>633</v>
      </c>
      <c r="S906" s="25" t="s">
        <v>634</v>
      </c>
    </row>
    <row r="907" spans="1:19">
      <c r="A907" s="25" t="s">
        <v>2894</v>
      </c>
      <c r="B907" s="25">
        <v>534</v>
      </c>
      <c r="C907" s="25">
        <v>88</v>
      </c>
      <c r="D907" s="25" t="s">
        <v>69</v>
      </c>
      <c r="E907" s="42">
        <v>7.0000000000000007E-2</v>
      </c>
      <c r="F907" s="25" t="s">
        <v>70</v>
      </c>
      <c r="G907" s="25">
        <v>1039</v>
      </c>
      <c r="H907" s="25">
        <v>1036</v>
      </c>
      <c r="I907" s="25">
        <v>0</v>
      </c>
      <c r="J907" s="25">
        <v>3</v>
      </c>
      <c r="K907" s="25" t="s">
        <v>71</v>
      </c>
      <c r="L907" s="25" t="s">
        <v>1308</v>
      </c>
      <c r="M907" s="25" t="s">
        <v>475</v>
      </c>
      <c r="N907" s="25" t="s">
        <v>70</v>
      </c>
      <c r="O907" s="25" t="s">
        <v>70</v>
      </c>
      <c r="P907" s="25" t="s">
        <v>2607</v>
      </c>
      <c r="Q907" s="25" t="s">
        <v>2895</v>
      </c>
      <c r="R907" s="25" t="s">
        <v>2896</v>
      </c>
      <c r="S907" s="25" t="s">
        <v>2897</v>
      </c>
    </row>
    <row r="908" spans="1:19">
      <c r="A908" s="25" t="s">
        <v>2898</v>
      </c>
      <c r="B908" s="25">
        <v>532.79999999999995</v>
      </c>
      <c r="C908" s="25">
        <v>88</v>
      </c>
      <c r="D908" s="25" t="s">
        <v>69</v>
      </c>
      <c r="E908" s="42">
        <v>7.0000000000000007E-2</v>
      </c>
      <c r="F908" s="25" t="s">
        <v>70</v>
      </c>
      <c r="G908" s="25">
        <v>1036</v>
      </c>
      <c r="H908" s="25">
        <v>764</v>
      </c>
      <c r="I908" s="25">
        <v>0</v>
      </c>
      <c r="J908" s="25">
        <v>272</v>
      </c>
      <c r="K908" s="25" t="s">
        <v>71</v>
      </c>
      <c r="L908" s="25" t="s">
        <v>2899</v>
      </c>
      <c r="M908" s="25" t="s">
        <v>2900</v>
      </c>
      <c r="N908" s="25" t="s">
        <v>70</v>
      </c>
      <c r="O908" s="25" t="s">
        <v>70</v>
      </c>
      <c r="P908" s="25" t="s">
        <v>2901</v>
      </c>
      <c r="Q908" s="25" t="s">
        <v>2902</v>
      </c>
      <c r="R908" s="25" t="s">
        <v>2903</v>
      </c>
      <c r="S908" s="25" t="s">
        <v>2904</v>
      </c>
    </row>
    <row r="909" spans="1:19">
      <c r="A909" s="25" t="s">
        <v>2905</v>
      </c>
      <c r="B909" s="25">
        <v>523.20000000000005</v>
      </c>
      <c r="C909" s="25">
        <v>88</v>
      </c>
      <c r="D909" s="25" t="s">
        <v>69</v>
      </c>
      <c r="E909" s="42">
        <v>7.0000000000000007E-2</v>
      </c>
      <c r="F909" s="25" t="s">
        <v>70</v>
      </c>
      <c r="G909" s="25">
        <v>1017</v>
      </c>
      <c r="H909" s="25">
        <v>1007</v>
      </c>
      <c r="I909" s="25">
        <v>0</v>
      </c>
      <c r="J909" s="25">
        <v>10</v>
      </c>
      <c r="K909" s="25" t="s">
        <v>71</v>
      </c>
      <c r="L909" s="25" t="s">
        <v>1087</v>
      </c>
      <c r="M909" s="25" t="s">
        <v>1088</v>
      </c>
      <c r="N909" s="25" t="s">
        <v>70</v>
      </c>
      <c r="O909" s="25" t="s">
        <v>70</v>
      </c>
      <c r="P909" s="25" t="s">
        <v>1089</v>
      </c>
      <c r="Q909" s="25" t="s">
        <v>1090</v>
      </c>
      <c r="R909" s="25" t="s">
        <v>1091</v>
      </c>
      <c r="S909" s="25" t="s">
        <v>1092</v>
      </c>
    </row>
    <row r="910" spans="1:19">
      <c r="A910" s="25" t="s">
        <v>2906</v>
      </c>
      <c r="B910" s="25">
        <v>500.2</v>
      </c>
      <c r="C910" s="25">
        <v>88</v>
      </c>
      <c r="D910" s="25" t="s">
        <v>69</v>
      </c>
      <c r="E910" s="42">
        <v>7.0000000000000007E-2</v>
      </c>
      <c r="F910" s="25" t="s">
        <v>70</v>
      </c>
      <c r="G910" s="25">
        <v>972</v>
      </c>
      <c r="H910" s="25">
        <v>915</v>
      </c>
      <c r="I910" s="25">
        <v>0</v>
      </c>
      <c r="J910" s="25">
        <v>57</v>
      </c>
      <c r="K910" s="25" t="s">
        <v>71</v>
      </c>
      <c r="L910" s="25" t="s">
        <v>656</v>
      </c>
      <c r="M910" s="25" t="s">
        <v>657</v>
      </c>
      <c r="N910" s="25" t="s">
        <v>70</v>
      </c>
      <c r="O910" s="25" t="s">
        <v>70</v>
      </c>
      <c r="P910" s="25" t="s">
        <v>658</v>
      </c>
      <c r="Q910" s="25" t="s">
        <v>659</v>
      </c>
      <c r="R910" s="25" t="s">
        <v>660</v>
      </c>
      <c r="S910" s="25" t="s">
        <v>661</v>
      </c>
    </row>
    <row r="911" spans="1:19">
      <c r="A911" s="25" t="s">
        <v>2907</v>
      </c>
      <c r="B911" s="25">
        <v>492.9</v>
      </c>
      <c r="C911" s="25">
        <v>88</v>
      </c>
      <c r="D911" s="25" t="s">
        <v>69</v>
      </c>
      <c r="E911" s="42">
        <v>7.0000000000000007E-2</v>
      </c>
      <c r="F911" s="25" t="s">
        <v>70</v>
      </c>
      <c r="G911" s="25">
        <v>958</v>
      </c>
      <c r="H911" s="25">
        <v>915</v>
      </c>
      <c r="I911" s="25">
        <v>0</v>
      </c>
      <c r="J911" s="25">
        <v>43</v>
      </c>
      <c r="K911" s="25" t="s">
        <v>71</v>
      </c>
      <c r="L911" s="25" t="s">
        <v>656</v>
      </c>
      <c r="M911" s="25" t="s">
        <v>657</v>
      </c>
      <c r="N911" s="25" t="s">
        <v>70</v>
      </c>
      <c r="O911" s="25" t="s">
        <v>70</v>
      </c>
      <c r="P911" s="25" t="s">
        <v>658</v>
      </c>
      <c r="Q911" s="25" t="s">
        <v>677</v>
      </c>
      <c r="R911" s="25" t="s">
        <v>678</v>
      </c>
      <c r="S911" s="25" t="s">
        <v>679</v>
      </c>
    </row>
    <row r="912" spans="1:19">
      <c r="A912" s="25" t="s">
        <v>2908</v>
      </c>
      <c r="B912" s="25">
        <v>476.2</v>
      </c>
      <c r="C912" s="25">
        <v>88</v>
      </c>
      <c r="D912" s="25" t="s">
        <v>69</v>
      </c>
      <c r="E912" s="42">
        <v>7.0000000000000007E-2</v>
      </c>
      <c r="F912" s="25" t="s">
        <v>70</v>
      </c>
      <c r="G912" s="25">
        <v>925</v>
      </c>
      <c r="H912" s="25">
        <v>908</v>
      </c>
      <c r="I912" s="25">
        <v>0</v>
      </c>
      <c r="J912" s="25">
        <v>17</v>
      </c>
      <c r="K912" s="25" t="s">
        <v>71</v>
      </c>
      <c r="L912" s="25" t="s">
        <v>663</v>
      </c>
      <c r="M912" s="25" t="s">
        <v>663</v>
      </c>
      <c r="N912" s="25" t="s">
        <v>70</v>
      </c>
      <c r="O912" s="25" t="s">
        <v>70</v>
      </c>
      <c r="P912" s="25" t="s">
        <v>664</v>
      </c>
      <c r="Q912" s="25" t="s">
        <v>1848</v>
      </c>
      <c r="R912" s="25" t="s">
        <v>666</v>
      </c>
      <c r="S912" s="25" t="s">
        <v>667</v>
      </c>
    </row>
    <row r="913" spans="1:19">
      <c r="A913" s="25" t="s">
        <v>2909</v>
      </c>
      <c r="B913" s="25">
        <v>473.2</v>
      </c>
      <c r="C913" s="25">
        <v>88</v>
      </c>
      <c r="D913" s="25" t="s">
        <v>69</v>
      </c>
      <c r="E913" s="42">
        <v>7.0000000000000007E-2</v>
      </c>
      <c r="F913" s="25" t="s">
        <v>70</v>
      </c>
      <c r="G913" s="25">
        <v>920</v>
      </c>
      <c r="H913" s="25">
        <v>919</v>
      </c>
      <c r="I913" s="25">
        <v>0</v>
      </c>
      <c r="J913" s="25">
        <v>1</v>
      </c>
      <c r="K913" s="25" t="s">
        <v>71</v>
      </c>
      <c r="L913" s="25" t="s">
        <v>1370</v>
      </c>
      <c r="M913" s="25" t="s">
        <v>630</v>
      </c>
      <c r="N913" s="25" t="s">
        <v>70</v>
      </c>
      <c r="O913" s="25" t="s">
        <v>70</v>
      </c>
      <c r="P913" s="25" t="s">
        <v>2141</v>
      </c>
      <c r="Q913" s="25" t="s">
        <v>2910</v>
      </c>
      <c r="R913" s="25" t="s">
        <v>2143</v>
      </c>
      <c r="S913" s="25" t="s">
        <v>2144</v>
      </c>
    </row>
    <row r="914" spans="1:19">
      <c r="A914" s="25" t="s">
        <v>2911</v>
      </c>
      <c r="B914" s="25">
        <v>422.5</v>
      </c>
      <c r="C914" s="25">
        <v>88</v>
      </c>
      <c r="D914" s="25" t="s">
        <v>69</v>
      </c>
      <c r="E914" s="42">
        <v>7.0000000000000007E-2</v>
      </c>
      <c r="F914" s="25" t="s">
        <v>70</v>
      </c>
      <c r="G914" s="25">
        <v>819</v>
      </c>
      <c r="H914" s="25">
        <v>763</v>
      </c>
      <c r="I914" s="25">
        <v>0</v>
      </c>
      <c r="J914" s="25">
        <v>56</v>
      </c>
      <c r="K914" s="25" t="s">
        <v>71</v>
      </c>
      <c r="L914" s="25" t="s">
        <v>30</v>
      </c>
      <c r="M914" s="25" t="s">
        <v>764</v>
      </c>
      <c r="N914" s="25" t="s">
        <v>70</v>
      </c>
      <c r="O914" s="25" t="s">
        <v>70</v>
      </c>
      <c r="P914" s="25" t="s">
        <v>765</v>
      </c>
      <c r="Q914" s="25" t="s">
        <v>766</v>
      </c>
      <c r="R914" s="25" t="s">
        <v>767</v>
      </c>
      <c r="S914" s="25" t="s">
        <v>768</v>
      </c>
    </row>
    <row r="915" spans="1:19">
      <c r="A915" s="25" t="s">
        <v>2912</v>
      </c>
      <c r="B915" s="25">
        <v>415.8</v>
      </c>
      <c r="C915" s="25">
        <v>88</v>
      </c>
      <c r="D915" s="25" t="s">
        <v>69</v>
      </c>
      <c r="E915" s="42">
        <v>7.0000000000000007E-2</v>
      </c>
      <c r="F915" s="25" t="s">
        <v>70</v>
      </c>
      <c r="G915" s="25">
        <v>807</v>
      </c>
      <c r="H915" s="25">
        <v>798</v>
      </c>
      <c r="I915" s="25">
        <v>0</v>
      </c>
      <c r="J915" s="25">
        <v>9</v>
      </c>
      <c r="K915" s="25" t="s">
        <v>71</v>
      </c>
      <c r="L915" s="25" t="s">
        <v>609</v>
      </c>
      <c r="M915" s="25" t="s">
        <v>326</v>
      </c>
      <c r="N915" s="25" t="s">
        <v>70</v>
      </c>
      <c r="O915" s="25" t="s">
        <v>70</v>
      </c>
      <c r="P915" s="25" t="s">
        <v>610</v>
      </c>
      <c r="Q915" s="25" t="s">
        <v>1898</v>
      </c>
      <c r="R915" s="25" t="s">
        <v>612</v>
      </c>
      <c r="S915" s="25" t="s">
        <v>613</v>
      </c>
    </row>
    <row r="916" spans="1:19">
      <c r="A916" s="25" t="s">
        <v>2913</v>
      </c>
      <c r="B916" s="25">
        <v>363.7</v>
      </c>
      <c r="C916" s="25">
        <v>88</v>
      </c>
      <c r="D916" s="25" t="s">
        <v>69</v>
      </c>
      <c r="E916" s="42">
        <v>7.0000000000000007E-2</v>
      </c>
      <c r="F916" s="25" t="s">
        <v>70</v>
      </c>
      <c r="G916" s="25">
        <v>705</v>
      </c>
      <c r="H916" s="25">
        <v>703</v>
      </c>
      <c r="I916" s="25">
        <v>1</v>
      </c>
      <c r="J916" s="25">
        <v>1</v>
      </c>
      <c r="K916" s="25" t="s">
        <v>71</v>
      </c>
      <c r="L916" s="25" t="s">
        <v>595</v>
      </c>
      <c r="M916" s="25" t="s">
        <v>596</v>
      </c>
      <c r="N916" s="25" t="s">
        <v>70</v>
      </c>
      <c r="O916" s="25" t="s">
        <v>70</v>
      </c>
      <c r="P916" s="25" t="s">
        <v>597</v>
      </c>
      <c r="Q916" s="25" t="s">
        <v>2914</v>
      </c>
      <c r="R916" s="25" t="s">
        <v>2915</v>
      </c>
      <c r="S916" s="25" t="s">
        <v>2916</v>
      </c>
    </row>
    <row r="917" spans="1:19">
      <c r="A917" s="25" t="s">
        <v>2917</v>
      </c>
      <c r="B917" s="25">
        <v>355</v>
      </c>
      <c r="C917" s="25">
        <v>88</v>
      </c>
      <c r="D917" s="25" t="s">
        <v>69</v>
      </c>
      <c r="E917" s="42">
        <v>7.0000000000000007E-2</v>
      </c>
      <c r="F917" s="25" t="s">
        <v>70</v>
      </c>
      <c r="G917" s="25">
        <v>688</v>
      </c>
      <c r="H917" s="25">
        <v>586</v>
      </c>
      <c r="I917" s="25">
        <v>0</v>
      </c>
      <c r="J917" s="25">
        <v>102</v>
      </c>
      <c r="K917" s="25" t="s">
        <v>71</v>
      </c>
      <c r="L917" s="25" t="s">
        <v>751</v>
      </c>
      <c r="M917" s="25" t="s">
        <v>752</v>
      </c>
      <c r="N917" s="25" t="s">
        <v>70</v>
      </c>
      <c r="O917" s="25" t="s">
        <v>70</v>
      </c>
      <c r="P917" s="25" t="s">
        <v>753</v>
      </c>
      <c r="Q917" s="25" t="s">
        <v>754</v>
      </c>
      <c r="R917" s="25" t="s">
        <v>755</v>
      </c>
      <c r="S917" s="25" t="s">
        <v>756</v>
      </c>
    </row>
    <row r="918" spans="1:19">
      <c r="A918" s="25" t="s">
        <v>2918</v>
      </c>
      <c r="B918" s="25">
        <v>336.6</v>
      </c>
      <c r="C918" s="25">
        <v>88</v>
      </c>
      <c r="D918" s="25" t="s">
        <v>69</v>
      </c>
      <c r="E918" s="42">
        <v>7.0000000000000007E-2</v>
      </c>
      <c r="F918" s="25" t="s">
        <v>70</v>
      </c>
      <c r="G918" s="25">
        <v>651</v>
      </c>
      <c r="H918" s="25">
        <v>645</v>
      </c>
      <c r="I918" s="25">
        <v>5</v>
      </c>
      <c r="J918" s="25">
        <v>1</v>
      </c>
      <c r="K918" s="25" t="s">
        <v>71</v>
      </c>
      <c r="L918" s="25" t="s">
        <v>1525</v>
      </c>
      <c r="M918" s="25" t="s">
        <v>294</v>
      </c>
      <c r="N918" s="25" t="s">
        <v>70</v>
      </c>
      <c r="O918" s="25" t="s">
        <v>70</v>
      </c>
      <c r="P918" s="25" t="s">
        <v>1526</v>
      </c>
      <c r="Q918" s="25" t="s">
        <v>2919</v>
      </c>
      <c r="R918" s="25" t="s">
        <v>2920</v>
      </c>
      <c r="S918" s="25" t="s">
        <v>2921</v>
      </c>
    </row>
    <row r="919" spans="1:19">
      <c r="A919" s="25" t="s">
        <v>2922</v>
      </c>
      <c r="B919" s="25">
        <v>309.7</v>
      </c>
      <c r="C919" s="25">
        <v>88</v>
      </c>
      <c r="D919" s="25" t="s">
        <v>69</v>
      </c>
      <c r="E919" s="42">
        <v>7.0000000000000007E-2</v>
      </c>
      <c r="F919" s="25" t="s">
        <v>70</v>
      </c>
      <c r="G919" s="25">
        <v>597</v>
      </c>
      <c r="H919" s="25">
        <v>584</v>
      </c>
      <c r="I919" s="25">
        <v>0</v>
      </c>
      <c r="J919" s="25">
        <v>13</v>
      </c>
      <c r="K919" s="25" t="s">
        <v>71</v>
      </c>
      <c r="L919" s="25" t="s">
        <v>758</v>
      </c>
      <c r="M919" s="25" t="s">
        <v>630</v>
      </c>
      <c r="N919" s="25" t="s">
        <v>70</v>
      </c>
      <c r="O919" s="25" t="s">
        <v>70</v>
      </c>
      <c r="P919" s="25" t="s">
        <v>759</v>
      </c>
      <c r="Q919" s="25" t="s">
        <v>760</v>
      </c>
      <c r="R919" s="25" t="s">
        <v>761</v>
      </c>
      <c r="S919" s="25" t="s">
        <v>762</v>
      </c>
    </row>
    <row r="920" spans="1:19">
      <c r="A920" s="25" t="s">
        <v>2923</v>
      </c>
      <c r="B920" s="25">
        <v>301.10000000000002</v>
      </c>
      <c r="C920" s="25">
        <v>88</v>
      </c>
      <c r="D920" s="25" t="s">
        <v>69</v>
      </c>
      <c r="E920" s="42">
        <v>7.0000000000000007E-2</v>
      </c>
      <c r="F920" s="25" t="s">
        <v>70</v>
      </c>
      <c r="G920" s="25">
        <v>581</v>
      </c>
      <c r="H920" s="25">
        <v>397</v>
      </c>
      <c r="I920" s="25">
        <v>0</v>
      </c>
      <c r="J920" s="25">
        <v>184</v>
      </c>
      <c r="K920" s="25" t="s">
        <v>71</v>
      </c>
      <c r="L920" s="25" t="s">
        <v>643</v>
      </c>
      <c r="M920" s="25" t="s">
        <v>644</v>
      </c>
      <c r="N920" s="25" t="s">
        <v>70</v>
      </c>
      <c r="O920" s="25" t="s">
        <v>70</v>
      </c>
      <c r="P920" s="25" t="s">
        <v>645</v>
      </c>
      <c r="Q920" s="25" t="s">
        <v>1863</v>
      </c>
      <c r="R920" s="25" t="s">
        <v>1864</v>
      </c>
      <c r="S920" s="25" t="s">
        <v>1865</v>
      </c>
    </row>
    <row r="921" spans="1:19">
      <c r="A921" s="25" t="s">
        <v>2924</v>
      </c>
      <c r="B921" s="25">
        <v>299.5</v>
      </c>
      <c r="C921" s="25">
        <v>88</v>
      </c>
      <c r="D921" s="25" t="s">
        <v>69</v>
      </c>
      <c r="E921" s="42">
        <v>7.0000000000000007E-2</v>
      </c>
      <c r="F921" s="25" t="s">
        <v>70</v>
      </c>
      <c r="G921" s="25">
        <v>581</v>
      </c>
      <c r="H921" s="25">
        <v>579</v>
      </c>
      <c r="I921" s="25">
        <v>0</v>
      </c>
      <c r="J921" s="25">
        <v>2</v>
      </c>
      <c r="K921" s="25" t="s">
        <v>71</v>
      </c>
      <c r="L921" s="25" t="s">
        <v>583</v>
      </c>
      <c r="M921" s="25" t="s">
        <v>294</v>
      </c>
      <c r="N921" s="25" t="s">
        <v>70</v>
      </c>
      <c r="O921" s="25" t="s">
        <v>70</v>
      </c>
      <c r="P921" s="25" t="s">
        <v>584</v>
      </c>
      <c r="Q921" s="25" t="s">
        <v>2925</v>
      </c>
      <c r="R921" s="25" t="s">
        <v>2926</v>
      </c>
      <c r="S921" s="25" t="s">
        <v>2927</v>
      </c>
    </row>
    <row r="922" spans="1:19">
      <c r="A922" s="25" t="s">
        <v>2928</v>
      </c>
      <c r="B922" s="25">
        <v>292.39999999999998</v>
      </c>
      <c r="C922" s="25">
        <v>88</v>
      </c>
      <c r="D922" s="25" t="s">
        <v>69</v>
      </c>
      <c r="E922" s="42">
        <v>7.0000000000000007E-2</v>
      </c>
      <c r="F922" s="25" t="s">
        <v>70</v>
      </c>
      <c r="G922" s="25">
        <v>566</v>
      </c>
      <c r="H922" s="25">
        <v>550</v>
      </c>
      <c r="I922" s="25">
        <v>0</v>
      </c>
      <c r="J922" s="25">
        <v>16</v>
      </c>
      <c r="K922" s="25" t="s">
        <v>71</v>
      </c>
      <c r="L922" s="25" t="s">
        <v>622</v>
      </c>
      <c r="M922" s="25" t="s">
        <v>623</v>
      </c>
      <c r="N922" s="25" t="s">
        <v>70</v>
      </c>
      <c r="O922" s="25" t="s">
        <v>70</v>
      </c>
      <c r="P922" s="25" t="s">
        <v>624</v>
      </c>
      <c r="Q922" s="25" t="s">
        <v>625</v>
      </c>
      <c r="R922" s="25" t="s">
        <v>626</v>
      </c>
      <c r="S922" s="25" t="s">
        <v>627</v>
      </c>
    </row>
    <row r="923" spans="1:19">
      <c r="A923" s="25" t="s">
        <v>2929</v>
      </c>
      <c r="B923" s="25">
        <v>291.39999999999998</v>
      </c>
      <c r="C923" s="25">
        <v>88</v>
      </c>
      <c r="D923" s="25" t="s">
        <v>69</v>
      </c>
      <c r="E923" s="42">
        <v>7.0000000000000007E-2</v>
      </c>
      <c r="F923" s="25" t="s">
        <v>70</v>
      </c>
      <c r="G923" s="25">
        <v>566</v>
      </c>
      <c r="H923" s="25">
        <v>413</v>
      </c>
      <c r="I923" s="25">
        <v>0</v>
      </c>
      <c r="J923" s="25">
        <v>153</v>
      </c>
      <c r="K923" s="25" t="s">
        <v>71</v>
      </c>
      <c r="L923" s="25" t="s">
        <v>695</v>
      </c>
      <c r="M923" s="25" t="s">
        <v>294</v>
      </c>
      <c r="N923" s="25" t="s">
        <v>70</v>
      </c>
      <c r="O923" s="25" t="s">
        <v>70</v>
      </c>
      <c r="P923" s="25" t="s">
        <v>698</v>
      </c>
      <c r="Q923" s="25" t="s">
        <v>1879</v>
      </c>
      <c r="R923" s="25" t="s">
        <v>1880</v>
      </c>
      <c r="S923" s="25" t="s">
        <v>1881</v>
      </c>
    </row>
    <row r="924" spans="1:19">
      <c r="A924" s="25" t="s">
        <v>2930</v>
      </c>
      <c r="B924" s="25">
        <v>288.3</v>
      </c>
      <c r="C924" s="25">
        <v>88</v>
      </c>
      <c r="D924" s="25" t="s">
        <v>69</v>
      </c>
      <c r="E924" s="42">
        <v>7.0000000000000007E-2</v>
      </c>
      <c r="F924" s="25" t="s">
        <v>70</v>
      </c>
      <c r="G924" s="25">
        <v>556</v>
      </c>
      <c r="H924" s="25">
        <v>542</v>
      </c>
      <c r="I924" s="25">
        <v>0</v>
      </c>
      <c r="J924" s="25">
        <v>14</v>
      </c>
      <c r="K924" s="25" t="s">
        <v>71</v>
      </c>
      <c r="L924" s="25" t="s">
        <v>702</v>
      </c>
      <c r="M924" s="25" t="s">
        <v>703</v>
      </c>
      <c r="N924" s="25" t="s">
        <v>70</v>
      </c>
      <c r="O924" s="25" t="s">
        <v>70</v>
      </c>
      <c r="P924" s="25" t="s">
        <v>704</v>
      </c>
      <c r="Q924" s="25" t="s">
        <v>1908</v>
      </c>
      <c r="R924" s="25" t="s">
        <v>706</v>
      </c>
      <c r="S924" s="25" t="s">
        <v>707</v>
      </c>
    </row>
    <row r="925" spans="1:19">
      <c r="A925" s="25" t="s">
        <v>2931</v>
      </c>
      <c r="B925" s="25">
        <v>264.8</v>
      </c>
      <c r="C925" s="25">
        <v>88</v>
      </c>
      <c r="D925" s="25" t="s">
        <v>69</v>
      </c>
      <c r="E925" s="42">
        <v>7.0000000000000007E-2</v>
      </c>
      <c r="F925" s="25" t="s">
        <v>70</v>
      </c>
      <c r="G925" s="25">
        <v>511</v>
      </c>
      <c r="H925" s="25">
        <v>291</v>
      </c>
      <c r="I925" s="25">
        <v>0</v>
      </c>
      <c r="J925" s="25">
        <v>220</v>
      </c>
      <c r="K925" s="25" t="s">
        <v>71</v>
      </c>
      <c r="L925" s="25" t="s">
        <v>744</v>
      </c>
      <c r="M925" s="25" t="s">
        <v>1861</v>
      </c>
      <c r="N925" s="25" t="s">
        <v>70</v>
      </c>
      <c r="O925" s="25" t="s">
        <v>70</v>
      </c>
      <c r="P925" s="25" t="s">
        <v>747</v>
      </c>
      <c r="Q925" s="25" t="s">
        <v>2417</v>
      </c>
      <c r="R925" s="25" t="s">
        <v>748</v>
      </c>
      <c r="S925" s="25" t="s">
        <v>749</v>
      </c>
    </row>
    <row r="926" spans="1:19">
      <c r="A926" s="25" t="s">
        <v>2932</v>
      </c>
      <c r="B926" s="25">
        <v>255.1</v>
      </c>
      <c r="C926" s="25">
        <v>88</v>
      </c>
      <c r="D926" s="25" t="s">
        <v>69</v>
      </c>
      <c r="E926" s="42">
        <v>7.0000000000000007E-2</v>
      </c>
      <c r="F926" s="25" t="s">
        <v>70</v>
      </c>
      <c r="G926" s="25">
        <v>491</v>
      </c>
      <c r="H926" s="25">
        <v>389</v>
      </c>
      <c r="I926" s="25">
        <v>0</v>
      </c>
      <c r="J926" s="25">
        <v>102</v>
      </c>
      <c r="K926" s="25" t="s">
        <v>71</v>
      </c>
      <c r="L926" s="25" t="s">
        <v>751</v>
      </c>
      <c r="M926" s="25" t="s">
        <v>752</v>
      </c>
      <c r="N926" s="25" t="s">
        <v>70</v>
      </c>
      <c r="O926" s="25" t="s">
        <v>70</v>
      </c>
      <c r="P926" s="25" t="s">
        <v>787</v>
      </c>
      <c r="Q926" s="25" t="s">
        <v>754</v>
      </c>
      <c r="R926" s="25" t="s">
        <v>788</v>
      </c>
      <c r="S926" s="25" t="s">
        <v>789</v>
      </c>
    </row>
    <row r="927" spans="1:19">
      <c r="A927" s="25" t="s">
        <v>2933</v>
      </c>
      <c r="B927" s="25">
        <v>245</v>
      </c>
      <c r="C927" s="25">
        <v>88</v>
      </c>
      <c r="D927" s="25" t="s">
        <v>69</v>
      </c>
      <c r="E927" s="42">
        <v>7.0000000000000007E-2</v>
      </c>
      <c r="F927" s="25" t="s">
        <v>70</v>
      </c>
      <c r="G927" s="25">
        <v>472</v>
      </c>
      <c r="H927" s="25">
        <v>471</v>
      </c>
      <c r="I927" s="25">
        <v>0</v>
      </c>
      <c r="J927" s="25">
        <v>1</v>
      </c>
      <c r="K927" s="25" t="s">
        <v>71</v>
      </c>
      <c r="L927" s="25" t="s">
        <v>1288</v>
      </c>
      <c r="M927" s="25" t="s">
        <v>1289</v>
      </c>
      <c r="N927" s="25" t="s">
        <v>70</v>
      </c>
      <c r="O927" s="25" t="s">
        <v>70</v>
      </c>
      <c r="P927" s="25" t="s">
        <v>1290</v>
      </c>
      <c r="Q927" s="25" t="s">
        <v>1901</v>
      </c>
      <c r="R927" s="25" t="s">
        <v>1292</v>
      </c>
      <c r="S927" s="25" t="s">
        <v>1293</v>
      </c>
    </row>
    <row r="928" spans="1:19">
      <c r="A928" s="25" t="s">
        <v>2934</v>
      </c>
      <c r="B928" s="25">
        <v>195.4</v>
      </c>
      <c r="C928" s="25">
        <v>88</v>
      </c>
      <c r="D928" s="25" t="s">
        <v>69</v>
      </c>
      <c r="E928" s="42">
        <v>7.0000000000000007E-2</v>
      </c>
      <c r="F928" s="25" t="s">
        <v>70</v>
      </c>
      <c r="G928" s="25">
        <v>376</v>
      </c>
      <c r="H928" s="25">
        <v>372</v>
      </c>
      <c r="I928" s="25">
        <v>0</v>
      </c>
      <c r="J928" s="25">
        <v>4</v>
      </c>
      <c r="K928" s="25" t="s">
        <v>71</v>
      </c>
      <c r="L928" s="25" t="s">
        <v>1451</v>
      </c>
      <c r="M928" s="25" t="s">
        <v>596</v>
      </c>
      <c r="N928" s="25" t="s">
        <v>70</v>
      </c>
      <c r="O928" s="25" t="s">
        <v>70</v>
      </c>
      <c r="P928" s="25" t="s">
        <v>1452</v>
      </c>
      <c r="Q928" s="25" t="s">
        <v>2935</v>
      </c>
      <c r="R928" s="25" t="s">
        <v>1454</v>
      </c>
      <c r="S928" s="25" t="s">
        <v>1455</v>
      </c>
    </row>
    <row r="929" spans="1:19">
      <c r="A929" s="25" t="s">
        <v>2936</v>
      </c>
      <c r="B929" s="25">
        <v>182.8</v>
      </c>
      <c r="C929" s="25">
        <v>88</v>
      </c>
      <c r="D929" s="25" t="s">
        <v>69</v>
      </c>
      <c r="E929" s="42">
        <v>7.0000000000000007E-2</v>
      </c>
      <c r="F929" s="25" t="s">
        <v>70</v>
      </c>
      <c r="G929" s="25">
        <v>349</v>
      </c>
      <c r="H929" s="25">
        <v>136</v>
      </c>
      <c r="I929" s="25">
        <v>0</v>
      </c>
      <c r="J929" s="25">
        <v>213</v>
      </c>
      <c r="K929" s="25" t="s">
        <v>71</v>
      </c>
      <c r="L929" s="25" t="s">
        <v>804</v>
      </c>
      <c r="M929" s="25" t="s">
        <v>2937</v>
      </c>
      <c r="N929" s="25" t="s">
        <v>70</v>
      </c>
      <c r="O929" s="25" t="s">
        <v>70</v>
      </c>
      <c r="P929" s="25" t="s">
        <v>806</v>
      </c>
      <c r="Q929" s="25" t="s">
        <v>805</v>
      </c>
      <c r="R929" s="25" t="s">
        <v>807</v>
      </c>
      <c r="S929" s="25" t="s">
        <v>808</v>
      </c>
    </row>
    <row r="930" spans="1:19">
      <c r="A930" s="25" t="s">
        <v>2938</v>
      </c>
      <c r="B930" s="25">
        <v>162.19999999999999</v>
      </c>
      <c r="C930" s="25">
        <v>88</v>
      </c>
      <c r="D930" s="25" t="s">
        <v>69</v>
      </c>
      <c r="E930" s="42">
        <v>7.0000000000000007E-2</v>
      </c>
      <c r="F930" s="25" t="s">
        <v>70</v>
      </c>
      <c r="G930" s="25">
        <v>309</v>
      </c>
      <c r="H930" s="25">
        <v>294</v>
      </c>
      <c r="I930" s="25">
        <v>0</v>
      </c>
      <c r="J930" s="25">
        <v>15</v>
      </c>
      <c r="K930" s="25" t="s">
        <v>71</v>
      </c>
      <c r="L930" s="25" t="s">
        <v>730</v>
      </c>
      <c r="M930" s="25" t="s">
        <v>731</v>
      </c>
      <c r="N930" s="25" t="s">
        <v>70</v>
      </c>
      <c r="O930" s="25" t="s">
        <v>70</v>
      </c>
      <c r="P930" s="25" t="s">
        <v>732</v>
      </c>
      <c r="Q930" s="25" t="s">
        <v>733</v>
      </c>
      <c r="R930" s="25" t="s">
        <v>734</v>
      </c>
      <c r="S930" s="25" t="s">
        <v>735</v>
      </c>
    </row>
    <row r="931" spans="1:19">
      <c r="A931" s="25" t="s">
        <v>2939</v>
      </c>
      <c r="B931" s="25">
        <v>161.6</v>
      </c>
      <c r="C931" s="25">
        <v>88</v>
      </c>
      <c r="D931" s="25" t="s">
        <v>69</v>
      </c>
      <c r="E931" s="42">
        <v>7.0000000000000007E-2</v>
      </c>
      <c r="F931" s="25" t="s">
        <v>70</v>
      </c>
      <c r="G931" s="25">
        <v>308</v>
      </c>
      <c r="H931" s="25">
        <v>258</v>
      </c>
      <c r="I931" s="25">
        <v>0</v>
      </c>
      <c r="J931" s="25">
        <v>50</v>
      </c>
      <c r="K931" s="25" t="s">
        <v>71</v>
      </c>
      <c r="L931" s="25" t="s">
        <v>781</v>
      </c>
      <c r="M931" s="25" t="s">
        <v>294</v>
      </c>
      <c r="N931" s="25" t="s">
        <v>70</v>
      </c>
      <c r="O931" s="25" t="s">
        <v>70</v>
      </c>
      <c r="P931" s="25" t="s">
        <v>782</v>
      </c>
      <c r="Q931" s="25" t="s">
        <v>1904</v>
      </c>
      <c r="R931" s="25" t="s">
        <v>1905</v>
      </c>
      <c r="S931" s="25" t="s">
        <v>1906</v>
      </c>
    </row>
    <row r="932" spans="1:19">
      <c r="A932" s="25" t="s">
        <v>2940</v>
      </c>
      <c r="B932" s="25">
        <v>159.69999999999999</v>
      </c>
      <c r="C932" s="25">
        <v>88</v>
      </c>
      <c r="D932" s="25" t="s">
        <v>69</v>
      </c>
      <c r="E932" s="42">
        <v>7.0000000000000007E-2</v>
      </c>
      <c r="F932" s="25" t="s">
        <v>70</v>
      </c>
      <c r="G932" s="25">
        <v>304</v>
      </c>
      <c r="H932" s="25">
        <v>237</v>
      </c>
      <c r="I932" s="25">
        <v>0</v>
      </c>
      <c r="J932" s="25">
        <v>67</v>
      </c>
      <c r="K932" s="25" t="s">
        <v>71</v>
      </c>
      <c r="L932" s="25" t="s">
        <v>737</v>
      </c>
      <c r="M932" s="25" t="s">
        <v>1922</v>
      </c>
      <c r="N932" s="25" t="s">
        <v>70</v>
      </c>
      <c r="O932" s="25" t="s">
        <v>70</v>
      </c>
      <c r="P932" s="25" t="s">
        <v>1923</v>
      </c>
      <c r="Q932" s="25" t="s">
        <v>739</v>
      </c>
      <c r="R932" s="25" t="s">
        <v>741</v>
      </c>
      <c r="S932" s="25" t="s">
        <v>742</v>
      </c>
    </row>
    <row r="933" spans="1:19">
      <c r="A933" s="25" t="s">
        <v>2941</v>
      </c>
      <c r="B933" s="25">
        <v>158.80000000000001</v>
      </c>
      <c r="C933" s="25">
        <v>88</v>
      </c>
      <c r="D933" s="25" t="s">
        <v>69</v>
      </c>
      <c r="E933" s="42">
        <v>7.0000000000000007E-2</v>
      </c>
      <c r="F933" s="25" t="s">
        <v>70</v>
      </c>
      <c r="G933" s="25">
        <v>303</v>
      </c>
      <c r="H933" s="25">
        <v>284</v>
      </c>
      <c r="I933" s="25">
        <v>0</v>
      </c>
      <c r="J933" s="25">
        <v>19</v>
      </c>
      <c r="K933" s="25" t="s">
        <v>71</v>
      </c>
      <c r="L933" s="25" t="s">
        <v>688</v>
      </c>
      <c r="M933" s="25" t="s">
        <v>689</v>
      </c>
      <c r="N933" s="25" t="s">
        <v>70</v>
      </c>
      <c r="O933" s="25" t="s">
        <v>70</v>
      </c>
      <c r="P933" s="25" t="s">
        <v>690</v>
      </c>
      <c r="Q933" s="25" t="s">
        <v>2942</v>
      </c>
      <c r="R933" s="25" t="s">
        <v>2943</v>
      </c>
      <c r="S933" s="25" t="s">
        <v>2944</v>
      </c>
    </row>
    <row r="934" spans="1:19">
      <c r="A934" s="25" t="s">
        <v>2945</v>
      </c>
      <c r="B934" s="25">
        <v>145.4</v>
      </c>
      <c r="C934" s="25">
        <v>88</v>
      </c>
      <c r="D934" s="25" t="s">
        <v>69</v>
      </c>
      <c r="E934" s="42">
        <v>7.0000000000000007E-2</v>
      </c>
      <c r="F934" s="25" t="s">
        <v>70</v>
      </c>
      <c r="G934" s="25">
        <v>276</v>
      </c>
      <c r="H934" s="25">
        <v>253</v>
      </c>
      <c r="I934" s="25">
        <v>0</v>
      </c>
      <c r="J934" s="25">
        <v>23</v>
      </c>
      <c r="K934" s="25" t="s">
        <v>71</v>
      </c>
      <c r="L934" s="25" t="s">
        <v>886</v>
      </c>
      <c r="M934" s="25" t="s">
        <v>887</v>
      </c>
      <c r="N934" s="25" t="s">
        <v>70</v>
      </c>
      <c r="O934" s="25" t="s">
        <v>70</v>
      </c>
      <c r="P934" s="25" t="s">
        <v>2475</v>
      </c>
      <c r="Q934" s="25" t="s">
        <v>2476</v>
      </c>
      <c r="R934" s="25" t="s">
        <v>2477</v>
      </c>
      <c r="S934" s="25" t="s">
        <v>2478</v>
      </c>
    </row>
    <row r="935" spans="1:19">
      <c r="A935" s="25" t="s">
        <v>2946</v>
      </c>
      <c r="B935" s="25">
        <v>145.30000000000001</v>
      </c>
      <c r="C935" s="25">
        <v>88</v>
      </c>
      <c r="D935" s="25" t="s">
        <v>69</v>
      </c>
      <c r="E935" s="42">
        <v>7.0000000000000007E-2</v>
      </c>
      <c r="F935" s="25" t="s">
        <v>70</v>
      </c>
      <c r="G935" s="25">
        <v>276</v>
      </c>
      <c r="H935" s="25">
        <v>191</v>
      </c>
      <c r="I935" s="25">
        <v>0</v>
      </c>
      <c r="J935" s="25">
        <v>85</v>
      </c>
      <c r="K935" s="25" t="s">
        <v>71</v>
      </c>
      <c r="L935" s="25" t="s">
        <v>775</v>
      </c>
      <c r="M935" s="25" t="s">
        <v>1948</v>
      </c>
      <c r="N935" s="25" t="s">
        <v>70</v>
      </c>
      <c r="O935" s="25" t="s">
        <v>70</v>
      </c>
      <c r="P935" s="25" t="s">
        <v>777</v>
      </c>
      <c r="Q935" s="25" t="s">
        <v>776</v>
      </c>
      <c r="R935" s="25" t="s">
        <v>778</v>
      </c>
      <c r="S935" s="25" t="s">
        <v>779</v>
      </c>
    </row>
    <row r="936" spans="1:19">
      <c r="A936" s="25" t="s">
        <v>2947</v>
      </c>
      <c r="B936" s="25">
        <v>143</v>
      </c>
      <c r="C936" s="25">
        <v>88</v>
      </c>
      <c r="D936" s="25" t="s">
        <v>69</v>
      </c>
      <c r="E936" s="42">
        <v>7.0000000000000007E-2</v>
      </c>
      <c r="F936" s="25" t="s">
        <v>70</v>
      </c>
      <c r="G936" s="25">
        <v>273</v>
      </c>
      <c r="H936" s="25">
        <v>271</v>
      </c>
      <c r="I936" s="25">
        <v>0</v>
      </c>
      <c r="J936" s="25">
        <v>2</v>
      </c>
      <c r="K936" s="25" t="s">
        <v>71</v>
      </c>
      <c r="L936" s="25" t="s">
        <v>1433</v>
      </c>
      <c r="M936" s="25" t="s">
        <v>1434</v>
      </c>
      <c r="N936" s="25" t="s">
        <v>70</v>
      </c>
      <c r="O936" s="25" t="s">
        <v>70</v>
      </c>
      <c r="P936" s="25" t="s">
        <v>1435</v>
      </c>
      <c r="Q936" s="25" t="s">
        <v>2948</v>
      </c>
      <c r="R936" s="25" t="s">
        <v>2949</v>
      </c>
      <c r="S936" s="25" t="s">
        <v>2950</v>
      </c>
    </row>
    <row r="937" spans="1:19">
      <c r="A937" s="25" t="s">
        <v>2951</v>
      </c>
      <c r="B937" s="25">
        <v>133.9</v>
      </c>
      <c r="C937" s="25">
        <v>88</v>
      </c>
      <c r="D937" s="25" t="s">
        <v>69</v>
      </c>
      <c r="E937" s="42">
        <v>7.0000000000000007E-2</v>
      </c>
      <c r="F937" s="25" t="s">
        <v>70</v>
      </c>
      <c r="G937" s="25">
        <v>254</v>
      </c>
      <c r="H937" s="25">
        <v>248</v>
      </c>
      <c r="I937" s="25">
        <v>0</v>
      </c>
      <c r="J937" s="25">
        <v>6</v>
      </c>
      <c r="K937" s="25" t="s">
        <v>71</v>
      </c>
      <c r="L937" s="25" t="s">
        <v>730</v>
      </c>
      <c r="M937" s="25" t="s">
        <v>731</v>
      </c>
      <c r="N937" s="25" t="s">
        <v>70</v>
      </c>
      <c r="O937" s="25" t="s">
        <v>70</v>
      </c>
      <c r="P937" s="25" t="s">
        <v>770</v>
      </c>
      <c r="Q937" s="25" t="s">
        <v>2469</v>
      </c>
      <c r="R937" s="25" t="s">
        <v>2470</v>
      </c>
      <c r="S937" s="25" t="s">
        <v>2471</v>
      </c>
    </row>
    <row r="938" spans="1:19">
      <c r="A938" s="25" t="s">
        <v>2952</v>
      </c>
      <c r="B938" s="25">
        <v>127.5</v>
      </c>
      <c r="C938" s="25">
        <v>88</v>
      </c>
      <c r="D938" s="25" t="s">
        <v>69</v>
      </c>
      <c r="E938" s="42">
        <v>7.0000000000000007E-2</v>
      </c>
      <c r="F938" s="25" t="s">
        <v>70</v>
      </c>
      <c r="G938" s="25">
        <v>241</v>
      </c>
      <c r="H938" s="25">
        <v>234</v>
      </c>
      <c r="I938" s="25">
        <v>0</v>
      </c>
      <c r="J938" s="25">
        <v>7</v>
      </c>
      <c r="K938" s="25" t="s">
        <v>71</v>
      </c>
      <c r="L938" s="25" t="s">
        <v>669</v>
      </c>
      <c r="M938" s="25" t="s">
        <v>670</v>
      </c>
      <c r="N938" s="25" t="s">
        <v>70</v>
      </c>
      <c r="O938" s="25" t="s">
        <v>70</v>
      </c>
      <c r="P938" s="25" t="s">
        <v>671</v>
      </c>
      <c r="Q938" s="25" t="s">
        <v>672</v>
      </c>
      <c r="R938" s="25" t="s">
        <v>673</v>
      </c>
      <c r="S938" s="25" t="s">
        <v>674</v>
      </c>
    </row>
    <row r="939" spans="1:19">
      <c r="A939" s="25" t="s">
        <v>2953</v>
      </c>
      <c r="B939" s="25">
        <v>116.2</v>
      </c>
      <c r="C939" s="25">
        <v>88</v>
      </c>
      <c r="D939" s="25" t="s">
        <v>69</v>
      </c>
      <c r="E939" s="42">
        <v>7.0000000000000007E-2</v>
      </c>
      <c r="F939" s="25" t="s">
        <v>70</v>
      </c>
      <c r="G939" s="25">
        <v>219</v>
      </c>
      <c r="H939" s="25">
        <v>152</v>
      </c>
      <c r="I939" s="25">
        <v>0</v>
      </c>
      <c r="J939" s="25">
        <v>67</v>
      </c>
      <c r="K939" s="25" t="s">
        <v>71</v>
      </c>
      <c r="L939" s="25" t="s">
        <v>831</v>
      </c>
      <c r="M939" s="25" t="s">
        <v>832</v>
      </c>
      <c r="N939" s="25" t="s">
        <v>70</v>
      </c>
      <c r="O939" s="25" t="s">
        <v>70</v>
      </c>
      <c r="P939" s="25" t="s">
        <v>833</v>
      </c>
      <c r="Q939" s="25" t="s">
        <v>834</v>
      </c>
      <c r="R939" s="25" t="s">
        <v>835</v>
      </c>
      <c r="S939" s="25" t="s">
        <v>836</v>
      </c>
    </row>
    <row r="940" spans="1:19">
      <c r="A940" s="25" t="s">
        <v>2954</v>
      </c>
      <c r="B940" s="25">
        <v>112.1</v>
      </c>
      <c r="C940" s="25">
        <v>88</v>
      </c>
      <c r="D940" s="25" t="s">
        <v>69</v>
      </c>
      <c r="E940" s="42">
        <v>7.0000000000000007E-2</v>
      </c>
      <c r="F940" s="25" t="s">
        <v>70</v>
      </c>
      <c r="G940" s="25">
        <v>210</v>
      </c>
      <c r="H940" s="25">
        <v>107</v>
      </c>
      <c r="I940" s="25">
        <v>0</v>
      </c>
      <c r="J940" s="25">
        <v>103</v>
      </c>
      <c r="K940" s="25" t="s">
        <v>71</v>
      </c>
      <c r="L940" s="25" t="s">
        <v>872</v>
      </c>
      <c r="M940" s="25" t="s">
        <v>2955</v>
      </c>
      <c r="N940" s="25" t="s">
        <v>70</v>
      </c>
      <c r="O940" s="25" t="s">
        <v>70</v>
      </c>
      <c r="P940" s="25" t="s">
        <v>1930</v>
      </c>
      <c r="Q940" s="25" t="s">
        <v>874</v>
      </c>
      <c r="R940" s="25" t="s">
        <v>876</v>
      </c>
      <c r="S940" s="25" t="s">
        <v>877</v>
      </c>
    </row>
    <row r="941" spans="1:19">
      <c r="A941" s="25" t="s">
        <v>2956</v>
      </c>
      <c r="B941" s="25">
        <v>102.5</v>
      </c>
      <c r="C941" s="25">
        <v>88</v>
      </c>
      <c r="D941" s="25" t="s">
        <v>69</v>
      </c>
      <c r="E941" s="42">
        <v>7.0000000000000007E-2</v>
      </c>
      <c r="F941" s="25" t="s">
        <v>70</v>
      </c>
      <c r="G941" s="25">
        <v>192</v>
      </c>
      <c r="H941" s="25">
        <v>118</v>
      </c>
      <c r="I941" s="25">
        <v>0</v>
      </c>
      <c r="J941" s="25">
        <v>74</v>
      </c>
      <c r="K941" s="25" t="s">
        <v>71</v>
      </c>
      <c r="L941" s="25" t="s">
        <v>824</v>
      </c>
      <c r="M941" s="25" t="s">
        <v>825</v>
      </c>
      <c r="N941" s="25" t="s">
        <v>70</v>
      </c>
      <c r="O941" s="25" t="s">
        <v>70</v>
      </c>
      <c r="P941" s="25" t="s">
        <v>826</v>
      </c>
      <c r="Q941" s="25" t="s">
        <v>827</v>
      </c>
      <c r="R941" s="25" t="s">
        <v>828</v>
      </c>
      <c r="S941" s="25" t="s">
        <v>829</v>
      </c>
    </row>
    <row r="942" spans="1:19">
      <c r="A942" s="25" t="s">
        <v>2957</v>
      </c>
      <c r="B942" s="25">
        <v>93.7</v>
      </c>
      <c r="C942" s="25">
        <v>88</v>
      </c>
      <c r="D942" s="25" t="s">
        <v>69</v>
      </c>
      <c r="E942" s="42">
        <v>7.0000000000000007E-2</v>
      </c>
      <c r="F942" s="25" t="s">
        <v>70</v>
      </c>
      <c r="G942" s="25">
        <v>175</v>
      </c>
      <c r="H942" s="25">
        <v>126</v>
      </c>
      <c r="I942" s="25">
        <v>0</v>
      </c>
      <c r="J942" s="25">
        <v>49</v>
      </c>
      <c r="K942" s="25" t="s">
        <v>71</v>
      </c>
      <c r="L942" s="25" t="s">
        <v>797</v>
      </c>
      <c r="M942" s="25" t="s">
        <v>1954</v>
      </c>
      <c r="N942" s="25" t="s">
        <v>70</v>
      </c>
      <c r="O942" s="25" t="s">
        <v>70</v>
      </c>
      <c r="P942" s="25" t="s">
        <v>1955</v>
      </c>
      <c r="Q942" s="25" t="s">
        <v>799</v>
      </c>
      <c r="R942" s="25" t="s">
        <v>1956</v>
      </c>
      <c r="S942" s="25" t="s">
        <v>1957</v>
      </c>
    </row>
    <row r="943" spans="1:19">
      <c r="A943" s="25" t="s">
        <v>2958</v>
      </c>
      <c r="B943" s="25">
        <v>80.3</v>
      </c>
      <c r="C943" s="25">
        <v>88</v>
      </c>
      <c r="D943" s="25" t="s">
        <v>69</v>
      </c>
      <c r="E943" s="42">
        <v>7.0000000000000007E-2</v>
      </c>
      <c r="F943" s="25" t="s">
        <v>70</v>
      </c>
      <c r="G943" s="25">
        <v>149</v>
      </c>
      <c r="H943" s="25">
        <v>145</v>
      </c>
      <c r="I943" s="25">
        <v>0</v>
      </c>
      <c r="J943" s="25">
        <v>4</v>
      </c>
      <c r="K943" s="25" t="s">
        <v>71</v>
      </c>
      <c r="L943" s="25" t="s">
        <v>1302</v>
      </c>
      <c r="M943" s="25" t="s">
        <v>1095</v>
      </c>
      <c r="N943" s="25" t="s">
        <v>70</v>
      </c>
      <c r="O943" s="25" t="s">
        <v>70</v>
      </c>
      <c r="P943" s="25" t="s">
        <v>1303</v>
      </c>
      <c r="Q943" s="25" t="s">
        <v>2959</v>
      </c>
      <c r="R943" s="25" t="s">
        <v>1305</v>
      </c>
      <c r="S943" s="25" t="s">
        <v>1306</v>
      </c>
    </row>
    <row r="944" spans="1:19">
      <c r="A944" s="25" t="s">
        <v>2960</v>
      </c>
      <c r="B944" s="25">
        <v>80.2</v>
      </c>
      <c r="C944" s="25">
        <v>88</v>
      </c>
      <c r="D944" s="25" t="s">
        <v>69</v>
      </c>
      <c r="E944" s="42">
        <v>7.0000000000000007E-2</v>
      </c>
      <c r="F944" s="25" t="s">
        <v>70</v>
      </c>
      <c r="G944" s="25">
        <v>149</v>
      </c>
      <c r="H944" s="25">
        <v>145</v>
      </c>
      <c r="I944" s="25">
        <v>0</v>
      </c>
      <c r="J944" s="25">
        <v>4</v>
      </c>
      <c r="K944" s="25" t="s">
        <v>71</v>
      </c>
      <c r="L944" s="25" t="s">
        <v>1302</v>
      </c>
      <c r="M944" s="25" t="s">
        <v>1095</v>
      </c>
      <c r="N944" s="25" t="s">
        <v>70</v>
      </c>
      <c r="O944" s="25" t="s">
        <v>70</v>
      </c>
      <c r="P944" s="25" t="s">
        <v>1303</v>
      </c>
      <c r="Q944" s="25" t="s">
        <v>2959</v>
      </c>
      <c r="R944" s="25" t="s">
        <v>1376</v>
      </c>
      <c r="S944" s="25" t="s">
        <v>1377</v>
      </c>
    </row>
    <row r="945" spans="1:19">
      <c r="A945" s="25" t="s">
        <v>2961</v>
      </c>
      <c r="B945" s="25">
        <v>78.099999999999994</v>
      </c>
      <c r="C945" s="25">
        <v>88</v>
      </c>
      <c r="D945" s="25" t="s">
        <v>69</v>
      </c>
      <c r="E945" s="42">
        <v>7.0000000000000007E-2</v>
      </c>
      <c r="F945" s="25" t="s">
        <v>70</v>
      </c>
      <c r="G945" s="25">
        <v>146</v>
      </c>
      <c r="H945" s="25">
        <v>62</v>
      </c>
      <c r="I945" s="25">
        <v>0</v>
      </c>
      <c r="J945" s="25">
        <v>84</v>
      </c>
      <c r="K945" s="25" t="s">
        <v>71</v>
      </c>
      <c r="L945" s="25" t="s">
        <v>865</v>
      </c>
      <c r="M945" s="25" t="s">
        <v>866</v>
      </c>
      <c r="N945" s="25" t="s">
        <v>70</v>
      </c>
      <c r="O945" s="25" t="s">
        <v>70</v>
      </c>
      <c r="P945" s="25" t="s">
        <v>1918</v>
      </c>
      <c r="Q945" s="25" t="s">
        <v>1917</v>
      </c>
      <c r="R945" s="25" t="s">
        <v>1919</v>
      </c>
      <c r="S945" s="25" t="s">
        <v>1920</v>
      </c>
    </row>
    <row r="946" spans="1:19">
      <c r="A946" s="25" t="s">
        <v>2962</v>
      </c>
      <c r="B946" s="25">
        <v>71.5</v>
      </c>
      <c r="C946" s="25">
        <v>88</v>
      </c>
      <c r="D946" s="25" t="s">
        <v>69</v>
      </c>
      <c r="E946" s="42">
        <v>7.0000000000000007E-2</v>
      </c>
      <c r="F946" s="25" t="s">
        <v>70</v>
      </c>
      <c r="G946" s="25">
        <v>131</v>
      </c>
      <c r="H946" s="25">
        <v>76</v>
      </c>
      <c r="I946" s="25">
        <v>0</v>
      </c>
      <c r="J946" s="25">
        <v>55</v>
      </c>
      <c r="K946" s="25" t="s">
        <v>71</v>
      </c>
      <c r="L946" s="25" t="s">
        <v>1115</v>
      </c>
      <c r="M946" s="25" t="s">
        <v>2963</v>
      </c>
      <c r="N946" s="25" t="s">
        <v>70</v>
      </c>
      <c r="O946" s="25" t="s">
        <v>70</v>
      </c>
      <c r="P946" s="25" t="s">
        <v>1118</v>
      </c>
      <c r="Q946" s="25" t="s">
        <v>2964</v>
      </c>
      <c r="R946" s="25" t="s">
        <v>2965</v>
      </c>
      <c r="S946" s="25" t="s">
        <v>2966</v>
      </c>
    </row>
    <row r="947" spans="1:19">
      <c r="A947" s="25" t="s">
        <v>2967</v>
      </c>
      <c r="B947" s="25">
        <v>62.1</v>
      </c>
      <c r="C947" s="25">
        <v>88</v>
      </c>
      <c r="D947" s="25" t="s">
        <v>69</v>
      </c>
      <c r="E947" s="42">
        <v>7.0000000000000007E-2</v>
      </c>
      <c r="F947" s="25" t="s">
        <v>70</v>
      </c>
      <c r="G947" s="25">
        <v>113</v>
      </c>
      <c r="H947" s="25">
        <v>110</v>
      </c>
      <c r="I947" s="25">
        <v>0</v>
      </c>
      <c r="J947" s="25">
        <v>3</v>
      </c>
      <c r="K947" s="25" t="s">
        <v>71</v>
      </c>
      <c r="L947" s="25" t="s">
        <v>921</v>
      </c>
      <c r="M947" s="25" t="s">
        <v>921</v>
      </c>
      <c r="N947" s="25" t="s">
        <v>70</v>
      </c>
      <c r="O947" s="25" t="s">
        <v>70</v>
      </c>
      <c r="P947" s="25" t="s">
        <v>922</v>
      </c>
      <c r="Q947" s="25" t="s">
        <v>2968</v>
      </c>
      <c r="R947" s="25" t="s">
        <v>2969</v>
      </c>
      <c r="S947" s="25" t="s">
        <v>2970</v>
      </c>
    </row>
    <row r="948" spans="1:19">
      <c r="A948" s="25" t="s">
        <v>2971</v>
      </c>
      <c r="B948" s="25">
        <v>61.2</v>
      </c>
      <c r="C948" s="25">
        <v>88</v>
      </c>
      <c r="D948" s="25" t="s">
        <v>69</v>
      </c>
      <c r="E948" s="42">
        <v>7.0000000000000007E-2</v>
      </c>
      <c r="F948" s="25" t="s">
        <v>70</v>
      </c>
      <c r="G948" s="25">
        <v>111</v>
      </c>
      <c r="H948" s="25">
        <v>110</v>
      </c>
      <c r="I948" s="25">
        <v>0</v>
      </c>
      <c r="J948" s="25">
        <v>1</v>
      </c>
      <c r="K948" s="25" t="s">
        <v>71</v>
      </c>
      <c r="L948" s="25" t="s">
        <v>858</v>
      </c>
      <c r="M948" s="25" t="s">
        <v>859</v>
      </c>
      <c r="N948" s="25" t="s">
        <v>70</v>
      </c>
      <c r="O948" s="25" t="s">
        <v>70</v>
      </c>
      <c r="P948" s="25" t="s">
        <v>860</v>
      </c>
      <c r="Q948" s="25" t="s">
        <v>1959</v>
      </c>
      <c r="R948" s="25" t="s">
        <v>1960</v>
      </c>
      <c r="S948" s="25" t="s">
        <v>1961</v>
      </c>
    </row>
    <row r="949" spans="1:19">
      <c r="A949" s="25" t="s">
        <v>2972</v>
      </c>
      <c r="B949" s="25">
        <v>61.1</v>
      </c>
      <c r="C949" s="25">
        <v>88</v>
      </c>
      <c r="D949" s="25" t="s">
        <v>69</v>
      </c>
      <c r="E949" s="42">
        <v>7.0000000000000007E-2</v>
      </c>
      <c r="F949" s="25" t="s">
        <v>70</v>
      </c>
      <c r="G949" s="25">
        <v>111</v>
      </c>
      <c r="H949" s="25">
        <v>67</v>
      </c>
      <c r="I949" s="25">
        <v>0</v>
      </c>
      <c r="J949" s="25">
        <v>44</v>
      </c>
      <c r="K949" s="25" t="s">
        <v>71</v>
      </c>
      <c r="L949" s="25" t="s">
        <v>852</v>
      </c>
      <c r="M949" s="25" t="s">
        <v>1943</v>
      </c>
      <c r="N949" s="25" t="s">
        <v>70</v>
      </c>
      <c r="O949" s="25" t="s">
        <v>70</v>
      </c>
      <c r="P949" s="25" t="s">
        <v>854</v>
      </c>
      <c r="Q949" s="25" t="s">
        <v>2482</v>
      </c>
      <c r="R949" s="25" t="s">
        <v>2483</v>
      </c>
      <c r="S949" s="25" t="s">
        <v>2484</v>
      </c>
    </row>
    <row r="950" spans="1:19">
      <c r="A950" s="25" t="s">
        <v>2973</v>
      </c>
      <c r="B950" s="25">
        <v>60.5</v>
      </c>
      <c r="C950" s="25">
        <v>88</v>
      </c>
      <c r="D950" s="25" t="s">
        <v>69</v>
      </c>
      <c r="E950" s="42">
        <v>7.0000000000000007E-2</v>
      </c>
      <c r="F950" s="25" t="s">
        <v>70</v>
      </c>
      <c r="G950" s="25">
        <v>110</v>
      </c>
      <c r="H950" s="25">
        <v>105</v>
      </c>
      <c r="I950" s="25">
        <v>0</v>
      </c>
      <c r="J950" s="25">
        <v>5</v>
      </c>
      <c r="K950" s="25" t="s">
        <v>71</v>
      </c>
      <c r="L950" s="25" t="s">
        <v>893</v>
      </c>
      <c r="M950" s="25" t="s">
        <v>894</v>
      </c>
      <c r="N950" s="25" t="s">
        <v>70</v>
      </c>
      <c r="O950" s="25" t="s">
        <v>70</v>
      </c>
      <c r="P950" s="25" t="s">
        <v>1963</v>
      </c>
      <c r="Q950" s="25" t="s">
        <v>896</v>
      </c>
      <c r="R950" s="25" t="s">
        <v>1965</v>
      </c>
      <c r="S950" s="25" t="s">
        <v>1966</v>
      </c>
    </row>
    <row r="951" spans="1:19">
      <c r="A951" s="25" t="s">
        <v>2974</v>
      </c>
      <c r="B951" s="25">
        <v>57.1</v>
      </c>
      <c r="C951" s="25">
        <v>88</v>
      </c>
      <c r="D951" s="25" t="s">
        <v>69</v>
      </c>
      <c r="E951" s="42">
        <v>7.0000000000000007E-2</v>
      </c>
      <c r="F951" s="25" t="s">
        <v>70</v>
      </c>
      <c r="G951" s="25">
        <v>111</v>
      </c>
      <c r="H951" s="25">
        <v>68</v>
      </c>
      <c r="I951" s="25">
        <v>0</v>
      </c>
      <c r="J951" s="25">
        <v>43</v>
      </c>
      <c r="K951" s="25" t="s">
        <v>358</v>
      </c>
      <c r="L951" s="25" t="s">
        <v>810</v>
      </c>
      <c r="M951" s="25" t="s">
        <v>811</v>
      </c>
      <c r="N951" s="25" t="s">
        <v>70</v>
      </c>
      <c r="O951" s="25" t="s">
        <v>70</v>
      </c>
      <c r="P951" s="25" t="s">
        <v>812</v>
      </c>
      <c r="Q951" s="25" t="s">
        <v>813</v>
      </c>
      <c r="R951" s="25" t="s">
        <v>814</v>
      </c>
      <c r="S951" s="25" t="s">
        <v>815</v>
      </c>
    </row>
    <row r="952" spans="1:19">
      <c r="A952" s="25" t="s">
        <v>2975</v>
      </c>
      <c r="B952" s="25">
        <v>55.1</v>
      </c>
      <c r="C952" s="25">
        <v>88</v>
      </c>
      <c r="D952" s="25" t="s">
        <v>69</v>
      </c>
      <c r="E952" s="42">
        <v>7.0000000000000007E-2</v>
      </c>
      <c r="F952" s="25" t="s">
        <v>70</v>
      </c>
      <c r="G952" s="25">
        <v>99</v>
      </c>
      <c r="H952" s="25">
        <v>56</v>
      </c>
      <c r="I952" s="25">
        <v>4</v>
      </c>
      <c r="J952" s="25">
        <v>39</v>
      </c>
      <c r="K952" s="25" t="s">
        <v>71</v>
      </c>
      <c r="L952" s="25" t="s">
        <v>879</v>
      </c>
      <c r="M952" s="25" t="s">
        <v>1215</v>
      </c>
      <c r="N952" s="25" t="s">
        <v>70</v>
      </c>
      <c r="O952" s="25" t="s">
        <v>70</v>
      </c>
      <c r="P952" s="25" t="s">
        <v>2976</v>
      </c>
      <c r="Q952" s="25" t="s">
        <v>881</v>
      </c>
      <c r="R952" s="25" t="s">
        <v>2977</v>
      </c>
      <c r="S952" s="25" t="s">
        <v>2978</v>
      </c>
    </row>
    <row r="953" spans="1:19">
      <c r="A953" s="25" t="s">
        <v>2979</v>
      </c>
      <c r="B953" s="25">
        <v>51.4</v>
      </c>
      <c r="C953" s="25">
        <v>88</v>
      </c>
      <c r="D953" s="25" t="s">
        <v>69</v>
      </c>
      <c r="E953" s="42">
        <v>7.0000000000000007E-2</v>
      </c>
      <c r="F953" s="25" t="s">
        <v>70</v>
      </c>
      <c r="G953" s="25">
        <v>92</v>
      </c>
      <c r="H953" s="25">
        <v>91</v>
      </c>
      <c r="I953" s="25">
        <v>0</v>
      </c>
      <c r="J953" s="25">
        <v>1</v>
      </c>
      <c r="K953" s="25" t="s">
        <v>71</v>
      </c>
      <c r="L953" s="25" t="s">
        <v>933</v>
      </c>
      <c r="M953" s="25" t="s">
        <v>934</v>
      </c>
      <c r="N953" s="25" t="s">
        <v>70</v>
      </c>
      <c r="O953" s="25" t="s">
        <v>70</v>
      </c>
      <c r="P953" s="25" t="s">
        <v>2980</v>
      </c>
      <c r="Q953" s="25" t="s">
        <v>2981</v>
      </c>
      <c r="R953" s="25" t="s">
        <v>2982</v>
      </c>
      <c r="S953" s="25" t="s">
        <v>2983</v>
      </c>
    </row>
    <row r="954" spans="1:19">
      <c r="A954" s="25" t="s">
        <v>2984</v>
      </c>
      <c r="B954" s="25">
        <v>40.4</v>
      </c>
      <c r="C954" s="25">
        <v>88</v>
      </c>
      <c r="D954" s="25" t="s">
        <v>69</v>
      </c>
      <c r="E954" s="42">
        <v>7.0000000000000007E-2</v>
      </c>
      <c r="F954" s="25" t="s">
        <v>70</v>
      </c>
      <c r="G954" s="25">
        <v>70</v>
      </c>
      <c r="H954" s="25">
        <v>56</v>
      </c>
      <c r="I954" s="25">
        <v>0</v>
      </c>
      <c r="J954" s="25">
        <v>14</v>
      </c>
      <c r="K954" s="25" t="s">
        <v>71</v>
      </c>
      <c r="L954" s="25" t="s">
        <v>817</v>
      </c>
      <c r="M954" s="25" t="s">
        <v>1973</v>
      </c>
      <c r="N954" s="25" t="s">
        <v>70</v>
      </c>
      <c r="O954" s="25" t="s">
        <v>70</v>
      </c>
      <c r="P954" s="25" t="s">
        <v>820</v>
      </c>
      <c r="Q954" s="25" t="s">
        <v>819</v>
      </c>
      <c r="R954" s="25" t="s">
        <v>821</v>
      </c>
      <c r="S954" s="25" t="s">
        <v>822</v>
      </c>
    </row>
    <row r="955" spans="1:19">
      <c r="A955" s="25" t="s">
        <v>2985</v>
      </c>
      <c r="B955" s="25">
        <v>38.9</v>
      </c>
      <c r="C955" s="25">
        <v>88</v>
      </c>
      <c r="D955" s="25" t="s">
        <v>69</v>
      </c>
      <c r="E955" s="42">
        <v>7.0000000000000007E-2</v>
      </c>
      <c r="F955" s="25" t="s">
        <v>70</v>
      </c>
      <c r="G955" s="25">
        <v>66</v>
      </c>
      <c r="H955" s="25">
        <v>39</v>
      </c>
      <c r="I955" s="25">
        <v>0</v>
      </c>
      <c r="J955" s="25">
        <v>27</v>
      </c>
      <c r="K955" s="25" t="s">
        <v>71</v>
      </c>
      <c r="L955" s="25" t="s">
        <v>1474</v>
      </c>
      <c r="M955" s="25" t="s">
        <v>1475</v>
      </c>
      <c r="N955" s="25" t="s">
        <v>70</v>
      </c>
      <c r="O955" s="25" t="s">
        <v>70</v>
      </c>
      <c r="P955" s="25" t="s">
        <v>1991</v>
      </c>
      <c r="Q955" s="25" t="s">
        <v>1992</v>
      </c>
      <c r="R955" s="25" t="s">
        <v>1993</v>
      </c>
      <c r="S955" s="25" t="s">
        <v>1994</v>
      </c>
    </row>
    <row r="956" spans="1:19">
      <c r="A956" s="25" t="s">
        <v>2986</v>
      </c>
      <c r="B956" s="25">
        <v>32.1</v>
      </c>
      <c r="C956" s="25">
        <v>88</v>
      </c>
      <c r="D956" s="25" t="s">
        <v>69</v>
      </c>
      <c r="E956" s="42">
        <v>7.0000000000000007E-2</v>
      </c>
      <c r="F956" s="25" t="s">
        <v>70</v>
      </c>
      <c r="G956" s="25">
        <v>53</v>
      </c>
      <c r="H956" s="25">
        <v>50</v>
      </c>
      <c r="I956" s="25">
        <v>0</v>
      </c>
      <c r="J956" s="25">
        <v>3</v>
      </c>
      <c r="K956" s="25" t="s">
        <v>71</v>
      </c>
      <c r="L956" s="25" t="s">
        <v>1022</v>
      </c>
      <c r="M956" s="25" t="s">
        <v>1022</v>
      </c>
      <c r="N956" s="25" t="s">
        <v>70</v>
      </c>
      <c r="O956" s="25" t="s">
        <v>70</v>
      </c>
      <c r="P956" s="25" t="s">
        <v>1023</v>
      </c>
      <c r="Q956" s="25" t="s">
        <v>1024</v>
      </c>
      <c r="R956" s="25" t="s">
        <v>1025</v>
      </c>
      <c r="S956" s="25" t="s">
        <v>1026</v>
      </c>
    </row>
    <row r="957" spans="1:19">
      <c r="A957" s="25" t="s">
        <v>2987</v>
      </c>
      <c r="B957" s="25">
        <v>30.4</v>
      </c>
      <c r="C957" s="25">
        <v>88</v>
      </c>
      <c r="D957" s="25" t="s">
        <v>69</v>
      </c>
      <c r="E957" s="42">
        <v>7.0000000000000007E-2</v>
      </c>
      <c r="F957" s="25" t="s">
        <v>70</v>
      </c>
      <c r="G957" s="25">
        <v>52</v>
      </c>
      <c r="H957" s="25">
        <v>50</v>
      </c>
      <c r="I957" s="25">
        <v>0</v>
      </c>
      <c r="J957" s="25">
        <v>2</v>
      </c>
      <c r="K957" s="25" t="s">
        <v>71</v>
      </c>
      <c r="L957" s="25" t="s">
        <v>716</v>
      </c>
      <c r="M957" s="25" t="s">
        <v>717</v>
      </c>
      <c r="N957" s="25" t="s">
        <v>70</v>
      </c>
      <c r="O957" s="25" t="s">
        <v>70</v>
      </c>
      <c r="P957" s="25" t="s">
        <v>718</v>
      </c>
      <c r="Q957" s="25" t="s">
        <v>719</v>
      </c>
      <c r="R957" s="25" t="s">
        <v>720</v>
      </c>
      <c r="S957" s="25" t="s">
        <v>721</v>
      </c>
    </row>
    <row r="958" spans="1:19">
      <c r="A958" s="25" t="s">
        <v>2988</v>
      </c>
      <c r="B958" s="25">
        <v>30.3</v>
      </c>
      <c r="C958" s="25">
        <v>88</v>
      </c>
      <c r="D958" s="25" t="s">
        <v>69</v>
      </c>
      <c r="E958" s="42">
        <v>7.0000000000000007E-2</v>
      </c>
      <c r="F958" s="25" t="s">
        <v>70</v>
      </c>
      <c r="G958" s="25">
        <v>52</v>
      </c>
      <c r="H958" s="25">
        <v>45</v>
      </c>
      <c r="I958" s="25">
        <v>0</v>
      </c>
      <c r="J958" s="25">
        <v>7</v>
      </c>
      <c r="K958" s="25" t="s">
        <v>71</v>
      </c>
      <c r="L958" s="25" t="s">
        <v>914</v>
      </c>
      <c r="M958" s="25" t="s">
        <v>915</v>
      </c>
      <c r="N958" s="25" t="s">
        <v>70</v>
      </c>
      <c r="O958" s="25" t="s">
        <v>70</v>
      </c>
      <c r="P958" s="25" t="s">
        <v>1986</v>
      </c>
      <c r="Q958" s="25" t="s">
        <v>917</v>
      </c>
      <c r="R958" s="25" t="s">
        <v>918</v>
      </c>
      <c r="S958" s="25" t="s">
        <v>919</v>
      </c>
    </row>
    <row r="959" spans="1:19">
      <c r="A959" s="25" t="s">
        <v>2989</v>
      </c>
      <c r="B959" s="25">
        <v>28</v>
      </c>
      <c r="C959" s="25">
        <v>88</v>
      </c>
      <c r="D959" s="25" t="s">
        <v>69</v>
      </c>
      <c r="E959" s="42">
        <v>7.0000000000000007E-2</v>
      </c>
      <c r="F959" s="25" t="s">
        <v>70</v>
      </c>
      <c r="G959" s="25">
        <v>47</v>
      </c>
      <c r="H959" s="25">
        <v>41</v>
      </c>
      <c r="I959" s="25">
        <v>0</v>
      </c>
      <c r="J959" s="25">
        <v>6</v>
      </c>
      <c r="K959" s="25" t="s">
        <v>71</v>
      </c>
      <c r="L959" s="25" t="s">
        <v>1409</v>
      </c>
      <c r="M959" s="25" t="s">
        <v>1409</v>
      </c>
      <c r="N959" s="25" t="s">
        <v>70</v>
      </c>
      <c r="O959" s="25" t="s">
        <v>70</v>
      </c>
      <c r="P959" s="25" t="s">
        <v>2519</v>
      </c>
      <c r="Q959" s="25" t="s">
        <v>2520</v>
      </c>
      <c r="R959" s="25" t="s">
        <v>2521</v>
      </c>
      <c r="S959" s="25" t="s">
        <v>2522</v>
      </c>
    </row>
    <row r="960" spans="1:19">
      <c r="A960" s="25" t="s">
        <v>2990</v>
      </c>
      <c r="B960" s="25">
        <v>24.3</v>
      </c>
      <c r="C960" s="25">
        <v>88</v>
      </c>
      <c r="D960" s="25" t="s">
        <v>69</v>
      </c>
      <c r="E960" s="42">
        <v>7.0000000000000007E-2</v>
      </c>
      <c r="F960" s="25" t="s">
        <v>70</v>
      </c>
      <c r="G960" s="25">
        <v>51</v>
      </c>
      <c r="H960" s="25">
        <v>33</v>
      </c>
      <c r="I960" s="25">
        <v>1</v>
      </c>
      <c r="J960" s="25">
        <v>17</v>
      </c>
      <c r="K960" s="25" t="s">
        <v>358</v>
      </c>
      <c r="L960" s="25" t="s">
        <v>838</v>
      </c>
      <c r="M960" s="25" t="s">
        <v>839</v>
      </c>
      <c r="N960" s="25" t="s">
        <v>70</v>
      </c>
      <c r="O960" s="25" t="s">
        <v>70</v>
      </c>
      <c r="P960" s="25" t="s">
        <v>2004</v>
      </c>
      <c r="Q960" s="25" t="s">
        <v>2005</v>
      </c>
      <c r="R960" s="25" t="s">
        <v>2006</v>
      </c>
      <c r="S960" s="25" t="s">
        <v>2007</v>
      </c>
    </row>
    <row r="961" spans="1:19">
      <c r="A961" s="25" t="s">
        <v>2991</v>
      </c>
      <c r="B961" s="25">
        <v>22.8</v>
      </c>
      <c r="C961" s="25">
        <v>88</v>
      </c>
      <c r="D961" s="25" t="s">
        <v>69</v>
      </c>
      <c r="E961" s="42">
        <v>7.0000000000000007E-2</v>
      </c>
      <c r="F961" s="25" t="s">
        <v>70</v>
      </c>
      <c r="G961" s="25">
        <v>37</v>
      </c>
      <c r="H961" s="25">
        <v>28</v>
      </c>
      <c r="I961" s="25">
        <v>0</v>
      </c>
      <c r="J961" s="25">
        <v>9</v>
      </c>
      <c r="K961" s="25" t="s">
        <v>71</v>
      </c>
      <c r="L961" s="25" t="s">
        <v>960</v>
      </c>
      <c r="M961" s="25" t="s">
        <v>961</v>
      </c>
      <c r="N961" s="25" t="s">
        <v>70</v>
      </c>
      <c r="O961" s="25" t="s">
        <v>70</v>
      </c>
      <c r="P961" s="25" t="s">
        <v>962</v>
      </c>
      <c r="Q961" s="25" t="s">
        <v>2992</v>
      </c>
      <c r="R961" s="25" t="s">
        <v>2993</v>
      </c>
      <c r="S961" s="25" t="s">
        <v>2994</v>
      </c>
    </row>
    <row r="962" spans="1:19">
      <c r="A962" s="25" t="s">
        <v>2995</v>
      </c>
      <c r="B962" s="25">
        <v>21.3</v>
      </c>
      <c r="C962" s="25">
        <v>88</v>
      </c>
      <c r="D962" s="25" t="s">
        <v>69</v>
      </c>
      <c r="E962" s="42">
        <v>7.0000000000000007E-2</v>
      </c>
      <c r="F962" s="25" t="s">
        <v>70</v>
      </c>
      <c r="G962" s="25">
        <v>33</v>
      </c>
      <c r="H962" s="25">
        <v>9</v>
      </c>
      <c r="I962" s="25">
        <v>0</v>
      </c>
      <c r="J962" s="25">
        <v>24</v>
      </c>
      <c r="K962" s="25" t="s">
        <v>71</v>
      </c>
      <c r="L962" s="25" t="s">
        <v>940</v>
      </c>
      <c r="M962" s="25" t="s">
        <v>2660</v>
      </c>
      <c r="N962" s="25" t="s">
        <v>70</v>
      </c>
      <c r="O962" s="25" t="s">
        <v>70</v>
      </c>
      <c r="P962" s="25" t="s">
        <v>942</v>
      </c>
      <c r="Q962" s="25" t="s">
        <v>2996</v>
      </c>
      <c r="R962" s="25" t="s">
        <v>2997</v>
      </c>
      <c r="S962" s="25" t="s">
        <v>2998</v>
      </c>
    </row>
    <row r="963" spans="1:19">
      <c r="A963" s="25" t="s">
        <v>2999</v>
      </c>
      <c r="B963" s="25">
        <v>19.2</v>
      </c>
      <c r="C963" s="25">
        <v>88</v>
      </c>
      <c r="D963" s="25" t="s">
        <v>69</v>
      </c>
      <c r="E963" s="42">
        <v>7.0000000000000007E-2</v>
      </c>
      <c r="F963" s="25" t="s">
        <v>70</v>
      </c>
      <c r="G963" s="25">
        <v>36</v>
      </c>
      <c r="H963" s="25">
        <v>27</v>
      </c>
      <c r="I963" s="25">
        <v>0</v>
      </c>
      <c r="J963" s="25">
        <v>9</v>
      </c>
      <c r="K963" s="25" t="s">
        <v>71</v>
      </c>
      <c r="L963" s="25" t="s">
        <v>927</v>
      </c>
      <c r="M963" s="25" t="s">
        <v>70</v>
      </c>
      <c r="N963" s="25" t="s">
        <v>70</v>
      </c>
      <c r="O963" s="25" t="s">
        <v>70</v>
      </c>
      <c r="P963" s="25" t="s">
        <v>3000</v>
      </c>
      <c r="Q963" s="25" t="s">
        <v>929</v>
      </c>
      <c r="R963" s="25" t="s">
        <v>3001</v>
      </c>
      <c r="S963" s="25" t="s">
        <v>3002</v>
      </c>
    </row>
    <row r="964" spans="1:19">
      <c r="A964" s="25" t="s">
        <v>3003</v>
      </c>
      <c r="B964" s="25">
        <v>14.9</v>
      </c>
      <c r="C964" s="25">
        <v>88</v>
      </c>
      <c r="D964" s="25" t="s">
        <v>69</v>
      </c>
      <c r="E964" s="42">
        <v>7.0000000000000007E-2</v>
      </c>
      <c r="F964" s="25" t="s">
        <v>70</v>
      </c>
      <c r="G964" s="25">
        <v>21</v>
      </c>
      <c r="H964" s="25">
        <v>16</v>
      </c>
      <c r="I964" s="25">
        <v>0</v>
      </c>
      <c r="J964" s="25">
        <v>5</v>
      </c>
      <c r="K964" s="25" t="s">
        <v>71</v>
      </c>
      <c r="L964" s="25" t="s">
        <v>3004</v>
      </c>
      <c r="M964" s="25" t="s">
        <v>3004</v>
      </c>
      <c r="N964" s="25" t="s">
        <v>70</v>
      </c>
      <c r="O964" s="25" t="s">
        <v>70</v>
      </c>
      <c r="P964" s="25" t="s">
        <v>3005</v>
      </c>
      <c r="Q964" s="25" t="s">
        <v>3006</v>
      </c>
      <c r="R964" s="25" t="s">
        <v>3007</v>
      </c>
      <c r="S964" s="25" t="s">
        <v>3008</v>
      </c>
    </row>
    <row r="965" spans="1:19">
      <c r="A965" s="25" t="s">
        <v>3009</v>
      </c>
      <c r="B965" s="25">
        <v>12.7</v>
      </c>
      <c r="C965" s="25">
        <v>88</v>
      </c>
      <c r="D965" s="25" t="s">
        <v>69</v>
      </c>
      <c r="E965" s="42">
        <v>7.0000000000000007E-2</v>
      </c>
      <c r="F965" s="25" t="s">
        <v>70</v>
      </c>
      <c r="G965" s="25">
        <v>16</v>
      </c>
      <c r="H965" s="25">
        <v>15</v>
      </c>
      <c r="I965" s="25">
        <v>0</v>
      </c>
      <c r="J965" s="25">
        <v>1</v>
      </c>
      <c r="K965" s="25" t="s">
        <v>71</v>
      </c>
      <c r="L965" s="25" t="s">
        <v>1178</v>
      </c>
      <c r="M965" s="25" t="s">
        <v>1179</v>
      </c>
      <c r="N965" s="25" t="s">
        <v>70</v>
      </c>
      <c r="O965" s="25" t="s">
        <v>70</v>
      </c>
      <c r="P965" s="25" t="s">
        <v>1180</v>
      </c>
      <c r="Q965" s="25" t="s">
        <v>3010</v>
      </c>
      <c r="R965" s="25" t="s">
        <v>3011</v>
      </c>
      <c r="S965" s="25" t="s">
        <v>3012</v>
      </c>
    </row>
    <row r="966" spans="1:19">
      <c r="A966" s="25" t="s">
        <v>3013</v>
      </c>
      <c r="B966" s="25">
        <v>10.9</v>
      </c>
      <c r="C966" s="25">
        <v>88</v>
      </c>
      <c r="D966" s="25" t="s">
        <v>69</v>
      </c>
      <c r="E966" s="42">
        <v>7.0000000000000007E-2</v>
      </c>
      <c r="F966" s="25" t="s">
        <v>70</v>
      </c>
      <c r="G966" s="25">
        <v>21</v>
      </c>
      <c r="H966" s="25">
        <v>20</v>
      </c>
      <c r="I966" s="25">
        <v>0</v>
      </c>
      <c r="J966" s="25">
        <v>1</v>
      </c>
      <c r="K966" s="25" t="s">
        <v>71</v>
      </c>
      <c r="L966" s="25" t="s">
        <v>988</v>
      </c>
      <c r="M966" s="25" t="s">
        <v>70</v>
      </c>
      <c r="N966" s="25" t="s">
        <v>70</v>
      </c>
      <c r="O966" s="25" t="s">
        <v>70</v>
      </c>
      <c r="P966" s="25" t="s">
        <v>989</v>
      </c>
      <c r="Q966" s="25" t="s">
        <v>3014</v>
      </c>
      <c r="R966" s="25" t="s">
        <v>3015</v>
      </c>
      <c r="S966" s="25" t="s">
        <v>3016</v>
      </c>
    </row>
    <row r="967" spans="1:19">
      <c r="A967" s="25" t="s">
        <v>3017</v>
      </c>
      <c r="B967" s="25">
        <v>10.8</v>
      </c>
      <c r="C967" s="25">
        <v>88</v>
      </c>
      <c r="D967" s="25" t="s">
        <v>69</v>
      </c>
      <c r="E967" s="42">
        <v>7.0000000000000007E-2</v>
      </c>
      <c r="F967" s="25" t="s">
        <v>70</v>
      </c>
      <c r="G967" s="25">
        <v>12</v>
      </c>
      <c r="H967" s="25">
        <v>11</v>
      </c>
      <c r="I967" s="25">
        <v>0</v>
      </c>
      <c r="J967" s="25">
        <v>1</v>
      </c>
      <c r="K967" s="25" t="s">
        <v>71</v>
      </c>
      <c r="L967" s="25" t="s">
        <v>946</v>
      </c>
      <c r="M967" s="25" t="s">
        <v>947</v>
      </c>
      <c r="N967" s="25" t="s">
        <v>70</v>
      </c>
      <c r="O967" s="25" t="s">
        <v>70</v>
      </c>
      <c r="P967" s="25" t="s">
        <v>3018</v>
      </c>
      <c r="Q967" s="25" t="s">
        <v>3019</v>
      </c>
      <c r="R967" s="25" t="s">
        <v>3020</v>
      </c>
      <c r="S967" s="25" t="s">
        <v>3021</v>
      </c>
    </row>
    <row r="968" spans="1:19">
      <c r="A968" s="25" t="s">
        <v>3022</v>
      </c>
      <c r="B968" s="25">
        <v>9.9</v>
      </c>
      <c r="C968" s="25">
        <v>88</v>
      </c>
      <c r="D968" s="25" t="s">
        <v>69</v>
      </c>
      <c r="E968" s="42">
        <v>7.0000000000000007E-2</v>
      </c>
      <c r="F968" s="25" t="s">
        <v>70</v>
      </c>
      <c r="G968" s="25">
        <v>11</v>
      </c>
      <c r="H968" s="25">
        <v>8</v>
      </c>
      <c r="I968" s="25">
        <v>0</v>
      </c>
      <c r="J968" s="25">
        <v>3</v>
      </c>
      <c r="K968" s="25" t="s">
        <v>71</v>
      </c>
      <c r="L968" s="25" t="s">
        <v>981</v>
      </c>
      <c r="M968" s="25" t="s">
        <v>2202</v>
      </c>
      <c r="N968" s="25" t="s">
        <v>70</v>
      </c>
      <c r="O968" s="25" t="s">
        <v>70</v>
      </c>
      <c r="P968" s="25" t="s">
        <v>984</v>
      </c>
      <c r="Q968" s="25" t="s">
        <v>3023</v>
      </c>
      <c r="R968" s="25" t="s">
        <v>3024</v>
      </c>
      <c r="S968" s="25" t="s">
        <v>3025</v>
      </c>
    </row>
    <row r="969" spans="1:19">
      <c r="A969" s="25" t="s">
        <v>3026</v>
      </c>
      <c r="B969" s="25">
        <v>9.6999999999999993</v>
      </c>
      <c r="C969" s="25">
        <v>88</v>
      </c>
      <c r="D969" s="25" t="s">
        <v>69</v>
      </c>
      <c r="E969" s="42">
        <v>7.0000000000000007E-2</v>
      </c>
      <c r="F969" s="25" t="s">
        <v>70</v>
      </c>
      <c r="G969" s="25">
        <v>10</v>
      </c>
      <c r="H969" s="25">
        <v>6</v>
      </c>
      <c r="I969" s="25">
        <v>0</v>
      </c>
      <c r="J969" s="25">
        <v>4</v>
      </c>
      <c r="K969" s="25" t="s">
        <v>71</v>
      </c>
      <c r="L969" s="25" t="s">
        <v>3027</v>
      </c>
      <c r="M969" s="25" t="s">
        <v>3028</v>
      </c>
      <c r="N969" s="25" t="s">
        <v>70</v>
      </c>
      <c r="O969" s="25" t="s">
        <v>70</v>
      </c>
      <c r="P969" s="25" t="s">
        <v>3029</v>
      </c>
      <c r="Q969" s="25" t="s">
        <v>3030</v>
      </c>
      <c r="R969" s="25" t="s">
        <v>3031</v>
      </c>
      <c r="S969" s="25" t="s">
        <v>3032</v>
      </c>
    </row>
    <row r="970" spans="1:19">
      <c r="A970" s="25" t="s">
        <v>3033</v>
      </c>
      <c r="B970" s="25">
        <v>9.3000000000000007</v>
      </c>
      <c r="C970" s="25">
        <v>88</v>
      </c>
      <c r="D970" s="25" t="s">
        <v>69</v>
      </c>
      <c r="E970" s="42">
        <v>7.0000000000000007E-2</v>
      </c>
      <c r="F970" s="25" t="s">
        <v>70</v>
      </c>
      <c r="G970" s="25">
        <v>15</v>
      </c>
      <c r="H970" s="25">
        <v>12</v>
      </c>
      <c r="I970" s="25">
        <v>0</v>
      </c>
      <c r="J970" s="25">
        <v>3</v>
      </c>
      <c r="K970" s="25" t="s">
        <v>71</v>
      </c>
      <c r="L970" s="25" t="s">
        <v>2527</v>
      </c>
      <c r="M970" s="25" t="s">
        <v>70</v>
      </c>
      <c r="N970" s="25" t="s">
        <v>70</v>
      </c>
      <c r="O970" s="25" t="s">
        <v>70</v>
      </c>
      <c r="P970" s="25" t="s">
        <v>3034</v>
      </c>
      <c r="Q970" s="25" t="s">
        <v>2530</v>
      </c>
      <c r="R970" s="25" t="s">
        <v>2531</v>
      </c>
      <c r="S970" s="25" t="s">
        <v>2532</v>
      </c>
    </row>
    <row r="971" spans="1:19">
      <c r="A971" s="25" t="s">
        <v>3035</v>
      </c>
      <c r="B971" s="25">
        <v>9</v>
      </c>
      <c r="C971" s="25">
        <v>88</v>
      </c>
      <c r="D971" s="25" t="s">
        <v>69</v>
      </c>
      <c r="E971" s="42">
        <v>7.0000000000000007E-2</v>
      </c>
      <c r="F971" s="25" t="s">
        <v>70</v>
      </c>
      <c r="G971" s="25">
        <v>8</v>
      </c>
      <c r="H971" s="25">
        <v>4</v>
      </c>
      <c r="I971" s="25">
        <v>0</v>
      </c>
      <c r="J971" s="25">
        <v>4</v>
      </c>
      <c r="K971" s="25" t="s">
        <v>71</v>
      </c>
      <c r="L971" s="25" t="s">
        <v>967</v>
      </c>
      <c r="M971" s="25" t="s">
        <v>2002</v>
      </c>
      <c r="N971" s="25" t="s">
        <v>70</v>
      </c>
      <c r="O971" s="25" t="s">
        <v>70</v>
      </c>
      <c r="P971" s="25" t="s">
        <v>970</v>
      </c>
      <c r="Q971" s="25" t="s">
        <v>969</v>
      </c>
      <c r="R971" s="25" t="s">
        <v>971</v>
      </c>
      <c r="S971" s="25" t="s">
        <v>972</v>
      </c>
    </row>
    <row r="972" spans="1:19">
      <c r="A972" s="25" t="s">
        <v>3036</v>
      </c>
      <c r="B972" s="25">
        <v>5.9</v>
      </c>
      <c r="C972" s="25">
        <v>88</v>
      </c>
      <c r="D972" s="25" t="s">
        <v>69</v>
      </c>
      <c r="E972" s="42">
        <v>0.05</v>
      </c>
      <c r="F972" s="25" t="s">
        <v>70</v>
      </c>
      <c r="G972" s="25">
        <v>264</v>
      </c>
      <c r="H972" s="25">
        <v>264</v>
      </c>
      <c r="I972" s="25">
        <v>0</v>
      </c>
      <c r="J972" s="25">
        <v>0</v>
      </c>
      <c r="K972" s="25" t="s">
        <v>71</v>
      </c>
      <c r="L972" s="25" t="s">
        <v>994</v>
      </c>
      <c r="M972" s="25" t="s">
        <v>995</v>
      </c>
      <c r="N972" s="25" t="s">
        <v>70</v>
      </c>
      <c r="O972" s="25" t="s">
        <v>70</v>
      </c>
      <c r="P972" s="25" t="s">
        <v>2010</v>
      </c>
      <c r="Q972" s="25" t="s">
        <v>2011</v>
      </c>
      <c r="R972" s="25" t="s">
        <v>998</v>
      </c>
      <c r="S972" s="25" t="s">
        <v>999</v>
      </c>
    </row>
    <row r="973" spans="1:19">
      <c r="A973" s="25" t="s">
        <v>3037</v>
      </c>
      <c r="B973" s="25">
        <v>5.8</v>
      </c>
      <c r="C973" s="25">
        <v>88</v>
      </c>
      <c r="D973" s="25" t="s">
        <v>69</v>
      </c>
      <c r="E973" s="42">
        <v>0.05</v>
      </c>
      <c r="F973" s="25" t="s">
        <v>70</v>
      </c>
      <c r="G973" s="25">
        <v>1551</v>
      </c>
      <c r="H973" s="25">
        <v>1551</v>
      </c>
      <c r="I973" s="25">
        <v>0</v>
      </c>
      <c r="J973" s="25">
        <v>0</v>
      </c>
      <c r="K973" s="25" t="s">
        <v>71</v>
      </c>
      <c r="L973" s="25" t="s">
        <v>1008</v>
      </c>
      <c r="M973" s="25" t="s">
        <v>1009</v>
      </c>
      <c r="N973" s="25" t="s">
        <v>70</v>
      </c>
      <c r="O973" s="25" t="s">
        <v>70</v>
      </c>
      <c r="P973" s="25" t="s">
        <v>1010</v>
      </c>
      <c r="Q973" s="25" t="s">
        <v>1011</v>
      </c>
      <c r="R973" s="25" t="s">
        <v>1012</v>
      </c>
      <c r="S973" s="25" t="s">
        <v>1013</v>
      </c>
    </row>
    <row r="974" spans="1:19">
      <c r="A974" s="25" t="s">
        <v>3038</v>
      </c>
      <c r="B974" s="25">
        <v>5.8</v>
      </c>
      <c r="C974" s="25">
        <v>88</v>
      </c>
      <c r="D974" s="25" t="s">
        <v>69</v>
      </c>
      <c r="E974" s="42">
        <v>0.05</v>
      </c>
      <c r="F974" s="25" t="s">
        <v>70</v>
      </c>
      <c r="G974" s="25">
        <v>31</v>
      </c>
      <c r="H974" s="25">
        <v>31</v>
      </c>
      <c r="I974" s="25">
        <v>0</v>
      </c>
      <c r="J974" s="25">
        <v>0</v>
      </c>
      <c r="K974" s="25" t="s">
        <v>71</v>
      </c>
      <c r="L974" s="25" t="s">
        <v>1001</v>
      </c>
      <c r="M974" s="25" t="s">
        <v>1002</v>
      </c>
      <c r="N974" s="25" t="s">
        <v>70</v>
      </c>
      <c r="O974" s="25" t="s">
        <v>70</v>
      </c>
      <c r="P974" s="25" t="s">
        <v>3039</v>
      </c>
      <c r="Q974" s="25" t="s">
        <v>3040</v>
      </c>
      <c r="R974" s="25" t="s">
        <v>2015</v>
      </c>
      <c r="S974" s="25" t="s">
        <v>2016</v>
      </c>
    </row>
    <row r="975" spans="1:19">
      <c r="A975" s="25" t="s">
        <v>3041</v>
      </c>
      <c r="B975" s="25">
        <v>5.8</v>
      </c>
      <c r="C975" s="25">
        <v>88</v>
      </c>
      <c r="D975" s="25" t="s">
        <v>69</v>
      </c>
      <c r="E975" s="42">
        <v>0.05</v>
      </c>
      <c r="F975" s="25" t="s">
        <v>70</v>
      </c>
      <c r="G975" s="25">
        <v>371</v>
      </c>
      <c r="H975" s="25">
        <v>371</v>
      </c>
      <c r="I975" s="25">
        <v>0</v>
      </c>
      <c r="J975" s="25">
        <v>0</v>
      </c>
      <c r="K975" s="25" t="s">
        <v>71</v>
      </c>
      <c r="L975" s="25" t="s">
        <v>1015</v>
      </c>
      <c r="M975" s="25" t="s">
        <v>1016</v>
      </c>
      <c r="N975" s="25" t="s">
        <v>70</v>
      </c>
      <c r="O975" s="25" t="s">
        <v>70</v>
      </c>
      <c r="P975" s="25" t="s">
        <v>1017</v>
      </c>
      <c r="Q975" s="25" t="s">
        <v>1018</v>
      </c>
      <c r="R975" s="25" t="s">
        <v>1019</v>
      </c>
      <c r="S975" s="25" t="s">
        <v>1020</v>
      </c>
    </row>
    <row r="976" spans="1:19">
      <c r="A976" s="25" t="s">
        <v>3042</v>
      </c>
      <c r="B976" s="25">
        <v>5.7</v>
      </c>
      <c r="C976" s="25">
        <v>88</v>
      </c>
      <c r="D976" s="25" t="s">
        <v>69</v>
      </c>
      <c r="E976" s="42">
        <v>0.05</v>
      </c>
      <c r="F976" s="25" t="s">
        <v>70</v>
      </c>
      <c r="G976" s="25">
        <v>76</v>
      </c>
      <c r="H976" s="25">
        <v>75</v>
      </c>
      <c r="I976" s="25">
        <v>0</v>
      </c>
      <c r="J976" s="25">
        <v>1</v>
      </c>
      <c r="K976" s="25" t="s">
        <v>71</v>
      </c>
      <c r="L976" s="25" t="s">
        <v>907</v>
      </c>
      <c r="M976" s="25" t="s">
        <v>908</v>
      </c>
      <c r="N976" s="25" t="s">
        <v>70</v>
      </c>
      <c r="O976" s="25" t="s">
        <v>70</v>
      </c>
      <c r="P976" s="25" t="s">
        <v>909</v>
      </c>
      <c r="Q976" s="25" t="s">
        <v>3043</v>
      </c>
      <c r="R976" s="25" t="s">
        <v>911</v>
      </c>
      <c r="S976" s="25" t="s">
        <v>912</v>
      </c>
    </row>
    <row r="977" spans="1:19">
      <c r="A977" s="25" t="s">
        <v>3044</v>
      </c>
      <c r="B977" s="25">
        <v>5.6</v>
      </c>
      <c r="C977" s="25">
        <v>88</v>
      </c>
      <c r="D977" s="25" t="s">
        <v>69</v>
      </c>
      <c r="E977" s="42">
        <v>0.05</v>
      </c>
      <c r="F977" s="25" t="s">
        <v>70</v>
      </c>
      <c r="G977" s="25">
        <v>9126</v>
      </c>
      <c r="H977" s="25">
        <v>9122</v>
      </c>
      <c r="I977" s="25">
        <v>0</v>
      </c>
      <c r="J977" s="25">
        <v>4</v>
      </c>
      <c r="K977" s="25" t="s">
        <v>71</v>
      </c>
      <c r="L977" s="25" t="s">
        <v>1046</v>
      </c>
      <c r="M977" s="25" t="s">
        <v>1047</v>
      </c>
      <c r="N977" s="25" t="s">
        <v>70</v>
      </c>
      <c r="O977" s="25" t="s">
        <v>70</v>
      </c>
      <c r="P977" s="25" t="s">
        <v>1048</v>
      </c>
      <c r="Q977" s="25" t="s">
        <v>3045</v>
      </c>
      <c r="R977" s="25" t="s">
        <v>3046</v>
      </c>
      <c r="S977" s="25" t="s">
        <v>3047</v>
      </c>
    </row>
    <row r="978" spans="1:19">
      <c r="A978" s="25" t="s">
        <v>3048</v>
      </c>
      <c r="B978" s="25">
        <v>5.6</v>
      </c>
      <c r="C978" s="25">
        <v>88</v>
      </c>
      <c r="D978" s="25" t="s">
        <v>69</v>
      </c>
      <c r="E978" s="42">
        <v>0.05</v>
      </c>
      <c r="F978" s="25" t="s">
        <v>70</v>
      </c>
      <c r="G978" s="25">
        <v>179</v>
      </c>
      <c r="H978" s="25">
        <v>179</v>
      </c>
      <c r="I978" s="25">
        <v>0</v>
      </c>
      <c r="J978" s="25">
        <v>0</v>
      </c>
      <c r="K978" s="25" t="s">
        <v>71</v>
      </c>
      <c r="L978" s="25" t="s">
        <v>1073</v>
      </c>
      <c r="M978" s="25" t="s">
        <v>1074</v>
      </c>
      <c r="N978" s="25" t="s">
        <v>70</v>
      </c>
      <c r="O978" s="25" t="s">
        <v>70</v>
      </c>
      <c r="P978" s="25" t="s">
        <v>1075</v>
      </c>
      <c r="Q978" s="25" t="s">
        <v>1076</v>
      </c>
      <c r="R978" s="25" t="s">
        <v>1077</v>
      </c>
      <c r="S978" s="25" t="s">
        <v>1078</v>
      </c>
    </row>
    <row r="979" spans="1:19">
      <c r="A979" s="25" t="s">
        <v>3049</v>
      </c>
      <c r="B979" s="25">
        <v>5.6</v>
      </c>
      <c r="C979" s="25">
        <v>88</v>
      </c>
      <c r="D979" s="25" t="s">
        <v>69</v>
      </c>
      <c r="E979" s="42">
        <v>0.05</v>
      </c>
      <c r="F979" s="25" t="s">
        <v>70</v>
      </c>
      <c r="G979" s="25">
        <v>30</v>
      </c>
      <c r="H979" s="25">
        <v>30</v>
      </c>
      <c r="I979" s="25">
        <v>0</v>
      </c>
      <c r="J979" s="25">
        <v>0</v>
      </c>
      <c r="K979" s="25" t="s">
        <v>71</v>
      </c>
      <c r="L979" s="25" t="s">
        <v>1059</v>
      </c>
      <c r="M979" s="25" t="s">
        <v>1060</v>
      </c>
      <c r="N979" s="25" t="s">
        <v>70</v>
      </c>
      <c r="O979" s="25" t="s">
        <v>70</v>
      </c>
      <c r="P979" s="25" t="s">
        <v>1061</v>
      </c>
      <c r="Q979" s="25" t="s">
        <v>1062</v>
      </c>
      <c r="R979" s="25" t="s">
        <v>1063</v>
      </c>
      <c r="S979" s="25" t="s">
        <v>1064</v>
      </c>
    </row>
    <row r="980" spans="1:19">
      <c r="A980" s="25" t="s">
        <v>3050</v>
      </c>
      <c r="B980" s="25">
        <v>5.6</v>
      </c>
      <c r="C980" s="25">
        <v>88</v>
      </c>
      <c r="D980" s="25" t="s">
        <v>69</v>
      </c>
      <c r="E980" s="42">
        <v>0.05</v>
      </c>
      <c r="F980" s="25" t="s">
        <v>70</v>
      </c>
      <c r="G980" s="25">
        <v>2297</v>
      </c>
      <c r="H980" s="25">
        <v>2297</v>
      </c>
      <c r="I980" s="25">
        <v>0</v>
      </c>
      <c r="J980" s="25">
        <v>0</v>
      </c>
      <c r="K980" s="25" t="s">
        <v>71</v>
      </c>
      <c r="L980" s="25" t="s">
        <v>1039</v>
      </c>
      <c r="M980" s="25" t="s">
        <v>1040</v>
      </c>
      <c r="N980" s="25" t="s">
        <v>70</v>
      </c>
      <c r="O980" s="25" t="s">
        <v>70</v>
      </c>
      <c r="P980" s="25" t="s">
        <v>1041</v>
      </c>
      <c r="Q980" s="25" t="s">
        <v>1042</v>
      </c>
      <c r="R980" s="25" t="s">
        <v>1043</v>
      </c>
      <c r="S980" s="25" t="s">
        <v>1044</v>
      </c>
    </row>
    <row r="981" spans="1:19">
      <c r="A981" s="25" t="s">
        <v>3051</v>
      </c>
      <c r="B981" s="25">
        <v>5.6</v>
      </c>
      <c r="C981" s="25">
        <v>88</v>
      </c>
      <c r="D981" s="25" t="s">
        <v>69</v>
      </c>
      <c r="E981" s="42">
        <v>0.05</v>
      </c>
      <c r="F981" s="25" t="s">
        <v>70</v>
      </c>
      <c r="G981" s="25">
        <v>1479</v>
      </c>
      <c r="H981" s="25">
        <v>1477</v>
      </c>
      <c r="I981" s="25">
        <v>0</v>
      </c>
      <c r="J981" s="25">
        <v>2</v>
      </c>
      <c r="K981" s="25" t="s">
        <v>71</v>
      </c>
      <c r="L981" s="25" t="s">
        <v>1066</v>
      </c>
      <c r="M981" s="25" t="s">
        <v>1067</v>
      </c>
      <c r="N981" s="25" t="s">
        <v>70</v>
      </c>
      <c r="O981" s="25" t="s">
        <v>70</v>
      </c>
      <c r="P981" s="25" t="s">
        <v>1068</v>
      </c>
      <c r="Q981" s="25" t="s">
        <v>2036</v>
      </c>
      <c r="R981" s="25" t="s">
        <v>2037</v>
      </c>
      <c r="S981" s="25" t="s">
        <v>2038</v>
      </c>
    </row>
    <row r="982" spans="1:19">
      <c r="A982" s="25" t="s">
        <v>3052</v>
      </c>
      <c r="B982" s="25">
        <v>5.6</v>
      </c>
      <c r="C982" s="25">
        <v>88</v>
      </c>
      <c r="D982" s="25" t="s">
        <v>69</v>
      </c>
      <c r="E982" s="42">
        <v>0.05</v>
      </c>
      <c r="F982" s="25" t="s">
        <v>70</v>
      </c>
      <c r="G982" s="25">
        <v>2316</v>
      </c>
      <c r="H982" s="25">
        <v>2316</v>
      </c>
      <c r="I982" s="25">
        <v>0</v>
      </c>
      <c r="J982" s="25">
        <v>0</v>
      </c>
      <c r="K982" s="25" t="s">
        <v>71</v>
      </c>
      <c r="L982" s="25" t="s">
        <v>681</v>
      </c>
      <c r="M982" s="25" t="s">
        <v>682</v>
      </c>
      <c r="N982" s="25" t="s">
        <v>70</v>
      </c>
      <c r="O982" s="25" t="s">
        <v>70</v>
      </c>
      <c r="P982" s="25" t="s">
        <v>683</v>
      </c>
      <c r="Q982" s="25" t="s">
        <v>1028</v>
      </c>
      <c r="R982" s="25" t="s">
        <v>1029</v>
      </c>
      <c r="S982" s="25" t="s">
        <v>1030</v>
      </c>
    </row>
    <row r="983" spans="1:19">
      <c r="A983" s="25" t="s">
        <v>3053</v>
      </c>
      <c r="B983" s="25">
        <v>5.6</v>
      </c>
      <c r="C983" s="25">
        <v>88</v>
      </c>
      <c r="D983" s="25" t="s">
        <v>69</v>
      </c>
      <c r="E983" s="42">
        <v>0.05</v>
      </c>
      <c r="F983" s="25" t="s">
        <v>70</v>
      </c>
      <c r="G983" s="25">
        <v>4708</v>
      </c>
      <c r="H983" s="25">
        <v>4708</v>
      </c>
      <c r="I983" s="25">
        <v>0</v>
      </c>
      <c r="J983" s="25">
        <v>0</v>
      </c>
      <c r="K983" s="25" t="s">
        <v>71</v>
      </c>
      <c r="L983" s="25" t="s">
        <v>524</v>
      </c>
      <c r="M983" s="25" t="s">
        <v>145</v>
      </c>
      <c r="N983" s="25" t="s">
        <v>70</v>
      </c>
      <c r="O983" s="25" t="s">
        <v>70</v>
      </c>
      <c r="P983" s="25" t="s">
        <v>2028</v>
      </c>
      <c r="Q983" s="25" t="s">
        <v>2029</v>
      </c>
      <c r="R983" s="25" t="s">
        <v>527</v>
      </c>
      <c r="S983" s="25" t="s">
        <v>528</v>
      </c>
    </row>
    <row r="984" spans="1:19">
      <c r="A984" s="25" t="s">
        <v>3054</v>
      </c>
      <c r="B984" s="25">
        <v>5.6</v>
      </c>
      <c r="C984" s="25">
        <v>88</v>
      </c>
      <c r="D984" s="25" t="s">
        <v>69</v>
      </c>
      <c r="E984" s="42">
        <v>0.05</v>
      </c>
      <c r="F984" s="25" t="s">
        <v>70</v>
      </c>
      <c r="G984" s="25">
        <v>4156</v>
      </c>
      <c r="H984" s="25">
        <v>4149</v>
      </c>
      <c r="I984" s="25">
        <v>0</v>
      </c>
      <c r="J984" s="25">
        <v>7</v>
      </c>
      <c r="K984" s="25" t="s">
        <v>71</v>
      </c>
      <c r="L984" s="25" t="s">
        <v>1053</v>
      </c>
      <c r="M984" s="25" t="s">
        <v>410</v>
      </c>
      <c r="N984" s="25" t="s">
        <v>70</v>
      </c>
      <c r="O984" s="25" t="s">
        <v>70</v>
      </c>
      <c r="P984" s="25" t="s">
        <v>1054</v>
      </c>
      <c r="Q984" s="25" t="s">
        <v>3055</v>
      </c>
      <c r="R984" s="25" t="s">
        <v>3056</v>
      </c>
      <c r="S984" s="25" t="s">
        <v>3057</v>
      </c>
    </row>
    <row r="985" spans="1:19">
      <c r="A985" s="25" t="s">
        <v>3058</v>
      </c>
      <c r="B985" s="25">
        <v>5.6</v>
      </c>
      <c r="C985" s="25">
        <v>88</v>
      </c>
      <c r="D985" s="25" t="s">
        <v>69</v>
      </c>
      <c r="E985" s="42">
        <v>0.05</v>
      </c>
      <c r="F985" s="25" t="s">
        <v>70</v>
      </c>
      <c r="G985" s="25">
        <v>763</v>
      </c>
      <c r="H985" s="25">
        <v>763</v>
      </c>
      <c r="I985" s="25">
        <v>0</v>
      </c>
      <c r="J985" s="25">
        <v>0</v>
      </c>
      <c r="K985" s="25" t="s">
        <v>71</v>
      </c>
      <c r="L985" s="25" t="s">
        <v>30</v>
      </c>
      <c r="M985" s="25" t="s">
        <v>764</v>
      </c>
      <c r="N985" s="25" t="s">
        <v>70</v>
      </c>
      <c r="O985" s="25" t="s">
        <v>70</v>
      </c>
      <c r="P985" s="25" t="s">
        <v>765</v>
      </c>
      <c r="Q985" s="25" t="s">
        <v>1515</v>
      </c>
      <c r="R985" s="25" t="s">
        <v>1516</v>
      </c>
      <c r="S985" s="25" t="s">
        <v>1517</v>
      </c>
    </row>
    <row r="986" spans="1:19">
      <c r="A986" s="25" t="s">
        <v>3059</v>
      </c>
      <c r="B986" s="25">
        <v>5.6</v>
      </c>
      <c r="C986" s="25">
        <v>88</v>
      </c>
      <c r="D986" s="25" t="s">
        <v>69</v>
      </c>
      <c r="E986" s="42">
        <v>0.05</v>
      </c>
      <c r="F986" s="25" t="s">
        <v>70</v>
      </c>
      <c r="G986" s="25">
        <v>4680</v>
      </c>
      <c r="H986" s="25">
        <v>4674</v>
      </c>
      <c r="I986" s="25">
        <v>0</v>
      </c>
      <c r="J986" s="25">
        <v>6</v>
      </c>
      <c r="K986" s="25" t="s">
        <v>71</v>
      </c>
      <c r="L986" s="25" t="s">
        <v>1032</v>
      </c>
      <c r="M986" s="25" t="s">
        <v>1033</v>
      </c>
      <c r="N986" s="25" t="s">
        <v>70</v>
      </c>
      <c r="O986" s="25" t="s">
        <v>70</v>
      </c>
      <c r="P986" s="25" t="s">
        <v>1034</v>
      </c>
      <c r="Q986" s="25" t="s">
        <v>3060</v>
      </c>
      <c r="R986" s="25" t="s">
        <v>3061</v>
      </c>
      <c r="S986" s="25" t="s">
        <v>3062</v>
      </c>
    </row>
    <row r="987" spans="1:19">
      <c r="A987" s="25" t="s">
        <v>3063</v>
      </c>
      <c r="B987" s="25">
        <v>5.6</v>
      </c>
      <c r="C987" s="25">
        <v>88</v>
      </c>
      <c r="D987" s="25" t="s">
        <v>69</v>
      </c>
      <c r="E987" s="42">
        <v>0.05</v>
      </c>
      <c r="F987" s="25" t="s">
        <v>70</v>
      </c>
      <c r="G987" s="25">
        <v>14673</v>
      </c>
      <c r="H987" s="25">
        <v>14461</v>
      </c>
      <c r="I987" s="25">
        <v>0</v>
      </c>
      <c r="J987" s="25">
        <v>212</v>
      </c>
      <c r="K987" s="25" t="s">
        <v>71</v>
      </c>
      <c r="L987" s="25" t="s">
        <v>366</v>
      </c>
      <c r="M987" s="25" t="s">
        <v>360</v>
      </c>
      <c r="N987" s="25" t="s">
        <v>70</v>
      </c>
      <c r="O987" s="25" t="s">
        <v>70</v>
      </c>
      <c r="P987" s="25" t="s">
        <v>2042</v>
      </c>
      <c r="Q987" s="25" t="s">
        <v>367</v>
      </c>
      <c r="R987" s="25" t="s">
        <v>2043</v>
      </c>
      <c r="S987" s="25" t="s">
        <v>2044</v>
      </c>
    </row>
    <row r="988" spans="1:19">
      <c r="A988" s="25" t="s">
        <v>3064</v>
      </c>
      <c r="B988" s="25">
        <v>5.5</v>
      </c>
      <c r="C988" s="25">
        <v>88</v>
      </c>
      <c r="D988" s="25" t="s">
        <v>69</v>
      </c>
      <c r="E988" s="42">
        <v>0.05</v>
      </c>
      <c r="F988" s="25" t="s">
        <v>70</v>
      </c>
      <c r="G988" s="25">
        <v>2186</v>
      </c>
      <c r="H988" s="25">
        <v>2185</v>
      </c>
      <c r="I988" s="25">
        <v>1</v>
      </c>
      <c r="J988" s="25">
        <v>0</v>
      </c>
      <c r="K988" s="25" t="s">
        <v>71</v>
      </c>
      <c r="L988" s="25" t="s">
        <v>2049</v>
      </c>
      <c r="M988" s="25" t="s">
        <v>1109</v>
      </c>
      <c r="N988" s="25" t="s">
        <v>70</v>
      </c>
      <c r="O988" s="25" t="s">
        <v>70</v>
      </c>
      <c r="P988" s="25" t="s">
        <v>1110</v>
      </c>
      <c r="Q988" s="25" t="s">
        <v>1111</v>
      </c>
      <c r="R988" s="25" t="s">
        <v>1112</v>
      </c>
      <c r="S988" s="25" t="s">
        <v>1113</v>
      </c>
    </row>
    <row r="989" spans="1:19">
      <c r="A989" s="25" t="s">
        <v>3065</v>
      </c>
      <c r="B989" s="25">
        <v>5.5</v>
      </c>
      <c r="C989" s="25">
        <v>88</v>
      </c>
      <c r="D989" s="25" t="s">
        <v>69</v>
      </c>
      <c r="E989" s="42">
        <v>0.05</v>
      </c>
      <c r="F989" s="25" t="s">
        <v>70</v>
      </c>
      <c r="G989" s="25">
        <v>1329</v>
      </c>
      <c r="H989" s="25">
        <v>1327</v>
      </c>
      <c r="I989" s="25">
        <v>0</v>
      </c>
      <c r="J989" s="25">
        <v>2</v>
      </c>
      <c r="K989" s="25" t="s">
        <v>71</v>
      </c>
      <c r="L989" s="25" t="s">
        <v>1101</v>
      </c>
      <c r="M989" s="25" t="s">
        <v>1102</v>
      </c>
      <c r="N989" s="25" t="s">
        <v>70</v>
      </c>
      <c r="O989" s="25" t="s">
        <v>70</v>
      </c>
      <c r="P989" s="25" t="s">
        <v>1103</v>
      </c>
      <c r="Q989" s="25" t="s">
        <v>3066</v>
      </c>
      <c r="R989" s="25" t="s">
        <v>3067</v>
      </c>
      <c r="S989" s="25" t="s">
        <v>3068</v>
      </c>
    </row>
    <row r="990" spans="1:19">
      <c r="A990" s="25" t="s">
        <v>3069</v>
      </c>
      <c r="B990" s="25">
        <v>5.5</v>
      </c>
      <c r="C990" s="25">
        <v>88</v>
      </c>
      <c r="D990" s="25" t="s">
        <v>69</v>
      </c>
      <c r="E990" s="42">
        <v>0.05</v>
      </c>
      <c r="F990" s="25" t="s">
        <v>70</v>
      </c>
      <c r="G990" s="25">
        <v>4024</v>
      </c>
      <c r="H990" s="25">
        <v>4024</v>
      </c>
      <c r="I990" s="25">
        <v>0</v>
      </c>
      <c r="J990" s="25">
        <v>0</v>
      </c>
      <c r="K990" s="25" t="s">
        <v>71</v>
      </c>
      <c r="L990" s="25" t="s">
        <v>1122</v>
      </c>
      <c r="M990" s="25" t="s">
        <v>1123</v>
      </c>
      <c r="N990" s="25" t="s">
        <v>70</v>
      </c>
      <c r="O990" s="25" t="s">
        <v>70</v>
      </c>
      <c r="P990" s="25" t="s">
        <v>1124</v>
      </c>
      <c r="Q990" s="25" t="s">
        <v>1125</v>
      </c>
      <c r="R990" s="25" t="s">
        <v>1126</v>
      </c>
      <c r="S990" s="25" t="s">
        <v>1127</v>
      </c>
    </row>
    <row r="991" spans="1:19">
      <c r="A991" s="25" t="s">
        <v>3070</v>
      </c>
      <c r="B991" s="25">
        <v>5.5</v>
      </c>
      <c r="C991" s="25">
        <v>88</v>
      </c>
      <c r="D991" s="25" t="s">
        <v>69</v>
      </c>
      <c r="E991" s="42">
        <v>0.05</v>
      </c>
      <c r="F991" s="25" t="s">
        <v>70</v>
      </c>
      <c r="G991" s="25">
        <v>107</v>
      </c>
      <c r="H991" s="25">
        <v>107</v>
      </c>
      <c r="I991" s="25">
        <v>0</v>
      </c>
      <c r="J991" s="25">
        <v>0</v>
      </c>
      <c r="K991" s="25" t="s">
        <v>71</v>
      </c>
      <c r="L991" s="25" t="s">
        <v>1094</v>
      </c>
      <c r="M991" s="25" t="s">
        <v>1095</v>
      </c>
      <c r="N991" s="25" t="s">
        <v>70</v>
      </c>
      <c r="O991" s="25" t="s">
        <v>70</v>
      </c>
      <c r="P991" s="25" t="s">
        <v>1096</v>
      </c>
      <c r="Q991" s="25" t="s">
        <v>1097</v>
      </c>
      <c r="R991" s="25" t="s">
        <v>1098</v>
      </c>
      <c r="S991" s="25" t="s">
        <v>1099</v>
      </c>
    </row>
    <row r="992" spans="1:19">
      <c r="A992" s="25" t="s">
        <v>3071</v>
      </c>
      <c r="B992" s="25">
        <v>5.4</v>
      </c>
      <c r="C992" s="25">
        <v>88</v>
      </c>
      <c r="D992" s="25" t="s">
        <v>69</v>
      </c>
      <c r="E992" s="42">
        <v>0.05</v>
      </c>
      <c r="F992" s="25" t="s">
        <v>70</v>
      </c>
      <c r="G992" s="25">
        <v>89</v>
      </c>
      <c r="H992" s="25">
        <v>89</v>
      </c>
      <c r="I992" s="25">
        <v>0</v>
      </c>
      <c r="J992" s="25">
        <v>0</v>
      </c>
      <c r="K992" s="25" t="s">
        <v>71</v>
      </c>
      <c r="L992" s="25" t="s">
        <v>1140</v>
      </c>
      <c r="M992" s="25" t="s">
        <v>1033</v>
      </c>
      <c r="N992" s="25" t="s">
        <v>70</v>
      </c>
      <c r="O992" s="25" t="s">
        <v>70</v>
      </c>
      <c r="P992" s="25" t="s">
        <v>1141</v>
      </c>
      <c r="Q992" s="25" t="s">
        <v>1142</v>
      </c>
      <c r="R992" s="25" t="s">
        <v>1143</v>
      </c>
      <c r="S992" s="25" t="s">
        <v>1144</v>
      </c>
    </row>
    <row r="993" spans="1:19">
      <c r="A993" s="25" t="s">
        <v>3072</v>
      </c>
      <c r="B993" s="25">
        <v>5.4</v>
      </c>
      <c r="C993" s="25">
        <v>88</v>
      </c>
      <c r="D993" s="25" t="s">
        <v>69</v>
      </c>
      <c r="E993" s="42">
        <v>0.05</v>
      </c>
      <c r="F993" s="25" t="s">
        <v>70</v>
      </c>
      <c r="G993" s="25">
        <v>53</v>
      </c>
      <c r="H993" s="25">
        <v>53</v>
      </c>
      <c r="I993" s="25">
        <v>0</v>
      </c>
      <c r="J993" s="25">
        <v>0</v>
      </c>
      <c r="K993" s="25" t="s">
        <v>71</v>
      </c>
      <c r="L993" s="25" t="s">
        <v>1548</v>
      </c>
      <c r="M993" s="25" t="s">
        <v>1996</v>
      </c>
      <c r="N993" s="25" t="s">
        <v>70</v>
      </c>
      <c r="O993" s="25" t="s">
        <v>70</v>
      </c>
      <c r="P993" s="25" t="s">
        <v>3073</v>
      </c>
      <c r="Q993" s="25" t="s">
        <v>3074</v>
      </c>
      <c r="R993" s="25" t="s">
        <v>3075</v>
      </c>
      <c r="S993" s="25" t="s">
        <v>3076</v>
      </c>
    </row>
    <row r="994" spans="1:19">
      <c r="A994" s="25" t="s">
        <v>3077</v>
      </c>
      <c r="B994" s="25">
        <v>5.4</v>
      </c>
      <c r="C994" s="25">
        <v>88</v>
      </c>
      <c r="D994" s="25" t="s">
        <v>69</v>
      </c>
      <c r="E994" s="42">
        <v>0.05</v>
      </c>
      <c r="F994" s="25" t="s">
        <v>70</v>
      </c>
      <c r="G994" s="25">
        <v>1729</v>
      </c>
      <c r="H994" s="25">
        <v>1729</v>
      </c>
      <c r="I994" s="25">
        <v>0</v>
      </c>
      <c r="J994" s="25">
        <v>0</v>
      </c>
      <c r="K994" s="25" t="s">
        <v>71</v>
      </c>
      <c r="L994" s="25" t="s">
        <v>1129</v>
      </c>
      <c r="M994" s="25" t="s">
        <v>1130</v>
      </c>
      <c r="N994" s="25" t="s">
        <v>70</v>
      </c>
      <c r="O994" s="25" t="s">
        <v>70</v>
      </c>
      <c r="P994" s="25" t="s">
        <v>1131</v>
      </c>
      <c r="Q994" s="25" t="s">
        <v>1132</v>
      </c>
      <c r="R994" s="25" t="s">
        <v>1133</v>
      </c>
      <c r="S994" s="25" t="s">
        <v>1134</v>
      </c>
    </row>
    <row r="995" spans="1:19">
      <c r="A995" s="25" t="s">
        <v>3078</v>
      </c>
      <c r="B995" s="25">
        <v>5.4</v>
      </c>
      <c r="C995" s="25">
        <v>88</v>
      </c>
      <c r="D995" s="25" t="s">
        <v>69</v>
      </c>
      <c r="E995" s="42">
        <v>0.05</v>
      </c>
      <c r="F995" s="25" t="s">
        <v>70</v>
      </c>
      <c r="G995" s="25">
        <v>86</v>
      </c>
      <c r="H995" s="25">
        <v>86</v>
      </c>
      <c r="I995" s="25">
        <v>0</v>
      </c>
      <c r="J995" s="25">
        <v>0</v>
      </c>
      <c r="K995" s="25" t="s">
        <v>71</v>
      </c>
      <c r="L995" s="25" t="s">
        <v>1171</v>
      </c>
      <c r="M995" s="25" t="s">
        <v>1172</v>
      </c>
      <c r="N995" s="25" t="s">
        <v>70</v>
      </c>
      <c r="O995" s="25" t="s">
        <v>70</v>
      </c>
      <c r="P995" s="25" t="s">
        <v>1173</v>
      </c>
      <c r="Q995" s="25" t="s">
        <v>1174</v>
      </c>
      <c r="R995" s="25" t="s">
        <v>1175</v>
      </c>
      <c r="S995" s="25" t="s">
        <v>1176</v>
      </c>
    </row>
    <row r="996" spans="1:19">
      <c r="A996" s="25" t="s">
        <v>3079</v>
      </c>
      <c r="B996" s="25">
        <v>5.4</v>
      </c>
      <c r="C996" s="25">
        <v>88</v>
      </c>
      <c r="D996" s="25" t="s">
        <v>69</v>
      </c>
      <c r="E996" s="42">
        <v>0.05</v>
      </c>
      <c r="F996" s="25" t="s">
        <v>70</v>
      </c>
      <c r="G996" s="25">
        <v>2468</v>
      </c>
      <c r="H996" s="25">
        <v>2185</v>
      </c>
      <c r="I996" s="25">
        <v>0</v>
      </c>
      <c r="J996" s="25">
        <v>283</v>
      </c>
      <c r="K996" s="25" t="s">
        <v>71</v>
      </c>
      <c r="L996" s="25" t="s">
        <v>1158</v>
      </c>
      <c r="M996" s="25" t="s">
        <v>1159</v>
      </c>
      <c r="N996" s="25" t="s">
        <v>70</v>
      </c>
      <c r="O996" s="25" t="s">
        <v>70</v>
      </c>
      <c r="P996" s="25" t="s">
        <v>1160</v>
      </c>
      <c r="Q996" s="25" t="s">
        <v>1161</v>
      </c>
      <c r="R996" s="25" t="s">
        <v>1162</v>
      </c>
      <c r="S996" s="25" t="s">
        <v>1163</v>
      </c>
    </row>
    <row r="997" spans="1:19">
      <c r="A997" s="25" t="s">
        <v>3080</v>
      </c>
      <c r="B997" s="25">
        <v>5.4</v>
      </c>
      <c r="C997" s="25">
        <v>88</v>
      </c>
      <c r="D997" s="25" t="s">
        <v>69</v>
      </c>
      <c r="E997" s="42">
        <v>0.05</v>
      </c>
      <c r="F997" s="25" t="s">
        <v>70</v>
      </c>
      <c r="G997" s="25">
        <v>13</v>
      </c>
      <c r="H997" s="25">
        <v>13</v>
      </c>
      <c r="I997" s="25">
        <v>0</v>
      </c>
      <c r="J997" s="25">
        <v>0</v>
      </c>
      <c r="K997" s="25" t="s">
        <v>71</v>
      </c>
      <c r="L997" s="25" t="s">
        <v>2204</v>
      </c>
      <c r="M997" s="25" t="s">
        <v>1482</v>
      </c>
      <c r="N997" s="25" t="s">
        <v>70</v>
      </c>
      <c r="O997" s="25" t="s">
        <v>70</v>
      </c>
      <c r="P997" s="25" t="s">
        <v>3081</v>
      </c>
      <c r="Q997" s="25" t="s">
        <v>3082</v>
      </c>
      <c r="R997" s="25" t="s">
        <v>2207</v>
      </c>
      <c r="S997" s="25" t="s">
        <v>2208</v>
      </c>
    </row>
    <row r="998" spans="1:19">
      <c r="A998" s="25" t="s">
        <v>3083</v>
      </c>
      <c r="B998" s="25">
        <v>5.4</v>
      </c>
      <c r="C998" s="25">
        <v>88</v>
      </c>
      <c r="D998" s="25" t="s">
        <v>69</v>
      </c>
      <c r="E998" s="42">
        <v>0.05</v>
      </c>
      <c r="F998" s="25" t="s">
        <v>70</v>
      </c>
      <c r="G998" s="25">
        <v>122</v>
      </c>
      <c r="H998" s="25">
        <v>122</v>
      </c>
      <c r="I998" s="25">
        <v>0</v>
      </c>
      <c r="J998" s="25">
        <v>0</v>
      </c>
      <c r="K998" s="25" t="s">
        <v>71</v>
      </c>
      <c r="L998" s="25" t="s">
        <v>1531</v>
      </c>
      <c r="M998" s="25" t="s">
        <v>637</v>
      </c>
      <c r="N998" s="25" t="s">
        <v>70</v>
      </c>
      <c r="O998" s="25" t="s">
        <v>70</v>
      </c>
      <c r="P998" s="25" t="s">
        <v>2225</v>
      </c>
      <c r="Q998" s="25" t="s">
        <v>2226</v>
      </c>
      <c r="R998" s="25" t="s">
        <v>1534</v>
      </c>
      <c r="S998" s="25" t="s">
        <v>1535</v>
      </c>
    </row>
    <row r="999" spans="1:19">
      <c r="A999" s="25" t="s">
        <v>3084</v>
      </c>
      <c r="B999" s="25">
        <v>5.4</v>
      </c>
      <c r="C999" s="25">
        <v>88</v>
      </c>
      <c r="D999" s="25" t="s">
        <v>69</v>
      </c>
      <c r="E999" s="42">
        <v>0.05</v>
      </c>
      <c r="F999" s="25" t="s">
        <v>70</v>
      </c>
      <c r="G999" s="25">
        <v>781694</v>
      </c>
      <c r="H999" s="25">
        <v>781678</v>
      </c>
      <c r="I999" s="25">
        <v>0</v>
      </c>
      <c r="J999" s="25">
        <v>16</v>
      </c>
      <c r="K999" s="25" t="s">
        <v>71</v>
      </c>
      <c r="L999" s="25" t="s">
        <v>100</v>
      </c>
      <c r="M999" s="25" t="s">
        <v>101</v>
      </c>
      <c r="N999" s="25" t="s">
        <v>70</v>
      </c>
      <c r="O999" s="25" t="s">
        <v>70</v>
      </c>
      <c r="P999" s="25" t="s">
        <v>2565</v>
      </c>
      <c r="Q999" s="25" t="s">
        <v>107</v>
      </c>
      <c r="R999" s="25" t="s">
        <v>2566</v>
      </c>
      <c r="S999" s="25" t="s">
        <v>2567</v>
      </c>
    </row>
    <row r="1000" spans="1:19">
      <c r="A1000" s="25" t="s">
        <v>3085</v>
      </c>
      <c r="B1000" s="25">
        <v>5.4</v>
      </c>
      <c r="C1000" s="25">
        <v>88</v>
      </c>
      <c r="D1000" s="25" t="s">
        <v>69</v>
      </c>
      <c r="E1000" s="42">
        <v>0.05</v>
      </c>
      <c r="F1000" s="25" t="s">
        <v>70</v>
      </c>
      <c r="G1000" s="25">
        <v>380</v>
      </c>
      <c r="H1000" s="25">
        <v>380</v>
      </c>
      <c r="I1000" s="25">
        <v>0</v>
      </c>
      <c r="J1000" s="25">
        <v>0</v>
      </c>
      <c r="K1000" s="25" t="s">
        <v>71</v>
      </c>
      <c r="L1000" s="25" t="s">
        <v>1146</v>
      </c>
      <c r="M1000" s="25" t="s">
        <v>1147</v>
      </c>
      <c r="N1000" s="25" t="s">
        <v>70</v>
      </c>
      <c r="O1000" s="25" t="s">
        <v>70</v>
      </c>
      <c r="P1000" s="25" t="s">
        <v>1148</v>
      </c>
      <c r="Q1000" s="25" t="s">
        <v>1149</v>
      </c>
      <c r="R1000" s="25" t="s">
        <v>1150</v>
      </c>
      <c r="S1000" s="25" t="s">
        <v>1151</v>
      </c>
    </row>
    <row r="1001" spans="1:19">
      <c r="A1001" s="25" t="s">
        <v>3086</v>
      </c>
      <c r="B1001" s="25">
        <v>5.3</v>
      </c>
      <c r="C1001" s="25">
        <v>88</v>
      </c>
      <c r="D1001" s="25" t="s">
        <v>69</v>
      </c>
      <c r="E1001" s="42">
        <v>0.05</v>
      </c>
      <c r="F1001" s="25" t="s">
        <v>70</v>
      </c>
      <c r="G1001" s="25">
        <v>1675</v>
      </c>
      <c r="H1001" s="25">
        <v>1675</v>
      </c>
      <c r="I1001" s="25">
        <v>0</v>
      </c>
      <c r="J1001" s="25">
        <v>0</v>
      </c>
      <c r="K1001" s="25" t="s">
        <v>71</v>
      </c>
      <c r="L1001" s="25" t="s">
        <v>39</v>
      </c>
      <c r="M1001" s="25" t="s">
        <v>1202</v>
      </c>
      <c r="N1001" s="25" t="s">
        <v>70</v>
      </c>
      <c r="O1001" s="25" t="s">
        <v>70</v>
      </c>
      <c r="P1001" s="25" t="s">
        <v>1203</v>
      </c>
      <c r="Q1001" s="25" t="s">
        <v>1204</v>
      </c>
      <c r="R1001" s="25" t="s">
        <v>1205</v>
      </c>
      <c r="S1001" s="25" t="s">
        <v>1206</v>
      </c>
    </row>
    <row r="1002" spans="1:19">
      <c r="A1002" s="25" t="s">
        <v>3087</v>
      </c>
      <c r="B1002" s="25">
        <v>5.3</v>
      </c>
      <c r="C1002" s="25">
        <v>88</v>
      </c>
      <c r="D1002" s="25" t="s">
        <v>69</v>
      </c>
      <c r="E1002" s="42">
        <v>0.05</v>
      </c>
      <c r="F1002" s="25" t="s">
        <v>70</v>
      </c>
      <c r="G1002" s="25">
        <v>30</v>
      </c>
      <c r="H1002" s="25">
        <v>30</v>
      </c>
      <c r="I1002" s="25">
        <v>0</v>
      </c>
      <c r="J1002" s="25">
        <v>0</v>
      </c>
      <c r="K1002" s="25" t="s">
        <v>71</v>
      </c>
      <c r="L1002" s="25" t="s">
        <v>1208</v>
      </c>
      <c r="M1002" s="25" t="s">
        <v>1209</v>
      </c>
      <c r="N1002" s="25" t="s">
        <v>70</v>
      </c>
      <c r="O1002" s="25" t="s">
        <v>70</v>
      </c>
      <c r="P1002" s="25" t="s">
        <v>1210</v>
      </c>
      <c r="Q1002" s="25" t="s">
        <v>1211</v>
      </c>
      <c r="R1002" s="25" t="s">
        <v>1212</v>
      </c>
      <c r="S1002" s="25" t="s">
        <v>1213</v>
      </c>
    </row>
    <row r="1003" spans="1:19">
      <c r="A1003" s="25" t="s">
        <v>3088</v>
      </c>
      <c r="B1003" s="25">
        <v>5.3</v>
      </c>
      <c r="C1003" s="25">
        <v>88</v>
      </c>
      <c r="D1003" s="25" t="s">
        <v>69</v>
      </c>
      <c r="E1003" s="42">
        <v>0.05</v>
      </c>
      <c r="F1003" s="25" t="s">
        <v>70</v>
      </c>
      <c r="G1003" s="25">
        <v>56</v>
      </c>
      <c r="H1003" s="25">
        <v>56</v>
      </c>
      <c r="I1003" s="25">
        <v>0</v>
      </c>
      <c r="J1003" s="25">
        <v>0</v>
      </c>
      <c r="K1003" s="25" t="s">
        <v>71</v>
      </c>
      <c r="L1003" s="25" t="s">
        <v>879</v>
      </c>
      <c r="M1003" s="25" t="s">
        <v>1215</v>
      </c>
      <c r="N1003" s="25" t="s">
        <v>70</v>
      </c>
      <c r="O1003" s="25" t="s">
        <v>70</v>
      </c>
      <c r="P1003" s="25" t="s">
        <v>2976</v>
      </c>
      <c r="Q1003" s="25" t="s">
        <v>3089</v>
      </c>
      <c r="R1003" s="25" t="s">
        <v>1217</v>
      </c>
      <c r="S1003" s="25" t="s">
        <v>1218</v>
      </c>
    </row>
    <row r="1004" spans="1:19">
      <c r="A1004" s="25" t="s">
        <v>3090</v>
      </c>
      <c r="B1004" s="25">
        <v>5.3</v>
      </c>
      <c r="C1004" s="25">
        <v>88</v>
      </c>
      <c r="D1004" s="25" t="s">
        <v>69</v>
      </c>
      <c r="E1004" s="42">
        <v>0.05</v>
      </c>
      <c r="F1004" s="25" t="s">
        <v>70</v>
      </c>
      <c r="G1004" s="25">
        <v>1236</v>
      </c>
      <c r="H1004" s="25">
        <v>1037</v>
      </c>
      <c r="I1004" s="25">
        <v>0</v>
      </c>
      <c r="J1004" s="25">
        <v>199</v>
      </c>
      <c r="K1004" s="25" t="s">
        <v>71</v>
      </c>
      <c r="L1004" s="25" t="s">
        <v>1855</v>
      </c>
      <c r="M1004" s="25" t="s">
        <v>2415</v>
      </c>
      <c r="N1004" s="25" t="s">
        <v>70</v>
      </c>
      <c r="O1004" s="25" t="s">
        <v>70</v>
      </c>
      <c r="P1004" s="25" t="s">
        <v>3091</v>
      </c>
      <c r="Q1004" s="25" t="s">
        <v>1856</v>
      </c>
      <c r="R1004" s="25" t="s">
        <v>3092</v>
      </c>
      <c r="S1004" s="25" t="s">
        <v>3093</v>
      </c>
    </row>
    <row r="1005" spans="1:19">
      <c r="A1005" s="25" t="s">
        <v>3094</v>
      </c>
      <c r="B1005" s="25">
        <v>5.3</v>
      </c>
      <c r="C1005" s="25">
        <v>88</v>
      </c>
      <c r="D1005" s="25" t="s">
        <v>69</v>
      </c>
      <c r="E1005" s="42">
        <v>0.05</v>
      </c>
      <c r="F1005" s="25" t="s">
        <v>70</v>
      </c>
      <c r="G1005" s="25">
        <v>642</v>
      </c>
      <c r="H1005" s="25">
        <v>642</v>
      </c>
      <c r="I1005" s="25">
        <v>0</v>
      </c>
      <c r="J1005" s="25">
        <v>0</v>
      </c>
      <c r="K1005" s="25" t="s">
        <v>71</v>
      </c>
      <c r="L1005" s="25" t="s">
        <v>1189</v>
      </c>
      <c r="M1005" s="25" t="s">
        <v>1190</v>
      </c>
      <c r="N1005" s="25" t="s">
        <v>70</v>
      </c>
      <c r="O1005" s="25" t="s">
        <v>70</v>
      </c>
      <c r="P1005" s="25" t="s">
        <v>1191</v>
      </c>
      <c r="Q1005" s="25" t="s">
        <v>1192</v>
      </c>
      <c r="R1005" s="25" t="s">
        <v>1193</v>
      </c>
      <c r="S1005" s="25" t="s">
        <v>1194</v>
      </c>
    </row>
    <row r="1006" spans="1:19">
      <c r="A1006" s="25" t="s">
        <v>3095</v>
      </c>
      <c r="B1006" s="25">
        <v>5.2</v>
      </c>
      <c r="C1006" s="25">
        <v>88</v>
      </c>
      <c r="D1006" s="25" t="s">
        <v>69</v>
      </c>
      <c r="E1006" s="42">
        <v>0.05</v>
      </c>
      <c r="F1006" s="25" t="s">
        <v>70</v>
      </c>
      <c r="G1006" s="25">
        <v>81</v>
      </c>
      <c r="H1006" s="25">
        <v>70</v>
      </c>
      <c r="I1006" s="25">
        <v>0</v>
      </c>
      <c r="J1006" s="25">
        <v>11</v>
      </c>
      <c r="K1006" s="25" t="s">
        <v>71</v>
      </c>
      <c r="L1006" s="25" t="s">
        <v>3096</v>
      </c>
      <c r="M1006" s="25" t="s">
        <v>3097</v>
      </c>
      <c r="N1006" s="25" t="s">
        <v>70</v>
      </c>
      <c r="O1006" s="25" t="s">
        <v>70</v>
      </c>
      <c r="P1006" s="25" t="s">
        <v>3098</v>
      </c>
      <c r="Q1006" s="25" t="s">
        <v>3099</v>
      </c>
      <c r="R1006" s="25" t="s">
        <v>3100</v>
      </c>
      <c r="S1006" s="25" t="s">
        <v>3101</v>
      </c>
    </row>
    <row r="1007" spans="1:19">
      <c r="A1007" s="25" t="s">
        <v>3102</v>
      </c>
      <c r="B1007" s="25">
        <v>5.2</v>
      </c>
      <c r="C1007" s="25">
        <v>88</v>
      </c>
      <c r="D1007" s="25" t="s">
        <v>69</v>
      </c>
      <c r="E1007" s="42">
        <v>0.05</v>
      </c>
      <c r="F1007" s="25" t="s">
        <v>70</v>
      </c>
      <c r="G1007" s="25">
        <v>253</v>
      </c>
      <c r="H1007" s="25">
        <v>253</v>
      </c>
      <c r="I1007" s="25">
        <v>0</v>
      </c>
      <c r="J1007" s="25">
        <v>0</v>
      </c>
      <c r="K1007" s="25" t="s">
        <v>71</v>
      </c>
      <c r="L1007" s="25" t="s">
        <v>887</v>
      </c>
      <c r="M1007" s="25" t="s">
        <v>887</v>
      </c>
      <c r="N1007" s="25" t="s">
        <v>70</v>
      </c>
      <c r="O1007" s="25" t="s">
        <v>70</v>
      </c>
      <c r="P1007" s="25" t="s">
        <v>2475</v>
      </c>
      <c r="Q1007" s="25" t="s">
        <v>2592</v>
      </c>
      <c r="R1007" s="25" t="s">
        <v>1556</v>
      </c>
      <c r="S1007" s="25" t="s">
        <v>1557</v>
      </c>
    </row>
    <row r="1008" spans="1:19">
      <c r="A1008" s="25" t="s">
        <v>3103</v>
      </c>
      <c r="B1008" s="25">
        <v>5.2</v>
      </c>
      <c r="C1008" s="25">
        <v>88</v>
      </c>
      <c r="D1008" s="25" t="s">
        <v>69</v>
      </c>
      <c r="E1008" s="42">
        <v>0.05</v>
      </c>
      <c r="F1008" s="25" t="s">
        <v>70</v>
      </c>
      <c r="G1008" s="25">
        <v>15</v>
      </c>
      <c r="H1008" s="25">
        <v>15</v>
      </c>
      <c r="I1008" s="25">
        <v>0</v>
      </c>
      <c r="J1008" s="25">
        <v>0</v>
      </c>
      <c r="K1008" s="25" t="s">
        <v>71</v>
      </c>
      <c r="L1008" s="25" t="s">
        <v>1178</v>
      </c>
      <c r="M1008" s="25" t="s">
        <v>1179</v>
      </c>
      <c r="N1008" s="25" t="s">
        <v>70</v>
      </c>
      <c r="O1008" s="25" t="s">
        <v>70</v>
      </c>
      <c r="P1008" s="25" t="s">
        <v>1180</v>
      </c>
      <c r="Q1008" s="25" t="s">
        <v>1185</v>
      </c>
      <c r="R1008" s="25" t="s">
        <v>1186</v>
      </c>
      <c r="S1008" s="25" t="s">
        <v>1187</v>
      </c>
    </row>
    <row r="1009" spans="1:19">
      <c r="A1009" s="25" t="s">
        <v>3104</v>
      </c>
      <c r="B1009" s="25">
        <v>5.2</v>
      </c>
      <c r="C1009" s="25">
        <v>88</v>
      </c>
      <c r="D1009" s="25" t="s">
        <v>69</v>
      </c>
      <c r="E1009" s="42">
        <v>0.05</v>
      </c>
      <c r="F1009" s="25" t="s">
        <v>70</v>
      </c>
      <c r="G1009" s="25">
        <v>1869</v>
      </c>
      <c r="H1009" s="25">
        <v>1869</v>
      </c>
      <c r="I1009" s="25">
        <v>0</v>
      </c>
      <c r="J1009" s="25">
        <v>0</v>
      </c>
      <c r="K1009" s="25" t="s">
        <v>71</v>
      </c>
      <c r="L1009" s="25" t="s">
        <v>474</v>
      </c>
      <c r="M1009" s="25" t="s">
        <v>475</v>
      </c>
      <c r="N1009" s="25" t="s">
        <v>70</v>
      </c>
      <c r="O1009" s="25" t="s">
        <v>70</v>
      </c>
      <c r="P1009" s="25" t="s">
        <v>1867</v>
      </c>
      <c r="Q1009" s="25" t="s">
        <v>2096</v>
      </c>
      <c r="R1009" s="25" t="s">
        <v>2097</v>
      </c>
      <c r="S1009" s="25" t="s">
        <v>2098</v>
      </c>
    </row>
    <row r="1010" spans="1:19">
      <c r="A1010" s="25" t="s">
        <v>3105</v>
      </c>
      <c r="B1010" s="25">
        <v>5.2</v>
      </c>
      <c r="C1010" s="25">
        <v>88</v>
      </c>
      <c r="D1010" s="25" t="s">
        <v>69</v>
      </c>
      <c r="E1010" s="42">
        <v>0.05</v>
      </c>
      <c r="F1010" s="25" t="s">
        <v>70</v>
      </c>
      <c r="G1010" s="25">
        <v>292</v>
      </c>
      <c r="H1010" s="25">
        <v>280</v>
      </c>
      <c r="I1010" s="25">
        <v>0</v>
      </c>
      <c r="J1010" s="25">
        <v>12</v>
      </c>
      <c r="K1010" s="25" t="s">
        <v>71</v>
      </c>
      <c r="L1010" s="25" t="s">
        <v>1274</v>
      </c>
      <c r="M1010" s="25" t="s">
        <v>1275</v>
      </c>
      <c r="N1010" s="25" t="s">
        <v>70</v>
      </c>
      <c r="O1010" s="25" t="s">
        <v>70</v>
      </c>
      <c r="P1010" s="25" t="s">
        <v>1276</v>
      </c>
      <c r="Q1010" s="25" t="s">
        <v>1277</v>
      </c>
      <c r="R1010" s="25" t="s">
        <v>1278</v>
      </c>
      <c r="S1010" s="25" t="s">
        <v>1279</v>
      </c>
    </row>
    <row r="1011" spans="1:19">
      <c r="A1011" s="25" t="s">
        <v>3106</v>
      </c>
      <c r="B1011" s="25">
        <v>5.2</v>
      </c>
      <c r="C1011" s="25">
        <v>88</v>
      </c>
      <c r="D1011" s="25" t="s">
        <v>69</v>
      </c>
      <c r="E1011" s="42">
        <v>0.05</v>
      </c>
      <c r="F1011" s="25" t="s">
        <v>70</v>
      </c>
      <c r="G1011" s="25">
        <v>43</v>
      </c>
      <c r="H1011" s="25">
        <v>39</v>
      </c>
      <c r="I1011" s="25">
        <v>0</v>
      </c>
      <c r="J1011" s="25">
        <v>4</v>
      </c>
      <c r="K1011" s="25" t="s">
        <v>71</v>
      </c>
      <c r="L1011" s="25" t="s">
        <v>1220</v>
      </c>
      <c r="M1011" s="25" t="s">
        <v>670</v>
      </c>
      <c r="N1011" s="25" t="s">
        <v>70</v>
      </c>
      <c r="O1011" s="25" t="s">
        <v>70</v>
      </c>
      <c r="P1011" s="25" t="s">
        <v>1221</v>
      </c>
      <c r="Q1011" s="25" t="s">
        <v>3107</v>
      </c>
      <c r="R1011" s="25" t="s">
        <v>1223</v>
      </c>
      <c r="S1011" s="25" t="s">
        <v>1224</v>
      </c>
    </row>
    <row r="1012" spans="1:19">
      <c r="A1012" s="25" t="s">
        <v>3108</v>
      </c>
      <c r="B1012" s="25">
        <v>5.2</v>
      </c>
      <c r="C1012" s="25">
        <v>88</v>
      </c>
      <c r="D1012" s="25" t="s">
        <v>69</v>
      </c>
      <c r="E1012" s="42">
        <v>0.05</v>
      </c>
      <c r="F1012" s="25" t="s">
        <v>70</v>
      </c>
      <c r="G1012" s="25">
        <v>253</v>
      </c>
      <c r="H1012" s="25">
        <v>253</v>
      </c>
      <c r="I1012" s="25">
        <v>0</v>
      </c>
      <c r="J1012" s="25">
        <v>0</v>
      </c>
      <c r="K1012" s="25" t="s">
        <v>71</v>
      </c>
      <c r="L1012" s="25" t="s">
        <v>1263</v>
      </c>
      <c r="M1012" s="25" t="s">
        <v>1264</v>
      </c>
      <c r="N1012" s="25" t="s">
        <v>70</v>
      </c>
      <c r="O1012" s="25" t="s">
        <v>70</v>
      </c>
      <c r="P1012" s="25" t="s">
        <v>1265</v>
      </c>
      <c r="Q1012" s="25" t="s">
        <v>1266</v>
      </c>
      <c r="R1012" s="25" t="s">
        <v>1267</v>
      </c>
      <c r="S1012" s="25" t="s">
        <v>1268</v>
      </c>
    </row>
    <row r="1013" spans="1:19">
      <c r="A1013" s="25" t="s">
        <v>3109</v>
      </c>
      <c r="B1013" s="25">
        <v>5.2</v>
      </c>
      <c r="C1013" s="25">
        <v>88</v>
      </c>
      <c r="D1013" s="25" t="s">
        <v>69</v>
      </c>
      <c r="E1013" s="42">
        <v>0.05</v>
      </c>
      <c r="F1013" s="25" t="s">
        <v>70</v>
      </c>
      <c r="G1013" s="25">
        <v>6611</v>
      </c>
      <c r="H1013" s="25">
        <v>6564</v>
      </c>
      <c r="I1013" s="25">
        <v>0</v>
      </c>
      <c r="J1013" s="25">
        <v>47</v>
      </c>
      <c r="K1013" s="25" t="s">
        <v>71</v>
      </c>
      <c r="L1013" s="25" t="s">
        <v>505</v>
      </c>
      <c r="M1013" s="25" t="s">
        <v>416</v>
      </c>
      <c r="N1013" s="25" t="s">
        <v>70</v>
      </c>
      <c r="O1013" s="25" t="s">
        <v>70</v>
      </c>
      <c r="P1013" s="25" t="s">
        <v>2695</v>
      </c>
      <c r="Q1013" s="25" t="s">
        <v>507</v>
      </c>
      <c r="R1013" s="25" t="s">
        <v>508</v>
      </c>
      <c r="S1013" s="25" t="s">
        <v>509</v>
      </c>
    </row>
    <row r="1014" spans="1:19">
      <c r="A1014" s="25" t="s">
        <v>3110</v>
      </c>
      <c r="B1014" s="25">
        <v>5.2</v>
      </c>
      <c r="C1014" s="25">
        <v>88</v>
      </c>
      <c r="D1014" s="25" t="s">
        <v>69</v>
      </c>
      <c r="E1014" s="42">
        <v>0.05</v>
      </c>
      <c r="F1014" s="25" t="s">
        <v>70</v>
      </c>
      <c r="G1014" s="25">
        <v>359</v>
      </c>
      <c r="H1014" s="25">
        <v>359</v>
      </c>
      <c r="I1014" s="25">
        <v>0</v>
      </c>
      <c r="J1014" s="25">
        <v>0</v>
      </c>
      <c r="K1014" s="25" t="s">
        <v>71</v>
      </c>
      <c r="L1014" s="25" t="s">
        <v>1281</v>
      </c>
      <c r="M1014" s="25" t="s">
        <v>1282</v>
      </c>
      <c r="N1014" s="25" t="s">
        <v>70</v>
      </c>
      <c r="O1014" s="25" t="s">
        <v>70</v>
      </c>
      <c r="P1014" s="25" t="s">
        <v>1283</v>
      </c>
      <c r="Q1014" s="25" t="s">
        <v>1284</v>
      </c>
      <c r="R1014" s="25" t="s">
        <v>1285</v>
      </c>
      <c r="S1014" s="25" t="s">
        <v>1286</v>
      </c>
    </row>
    <row r="1015" spans="1:19">
      <c r="A1015" s="25" t="s">
        <v>3111</v>
      </c>
      <c r="B1015" s="25">
        <v>5.0999999999999996</v>
      </c>
      <c r="C1015" s="25">
        <v>88</v>
      </c>
      <c r="D1015" s="25" t="s">
        <v>69</v>
      </c>
      <c r="E1015" s="42">
        <v>0.05</v>
      </c>
      <c r="F1015" s="25" t="s">
        <v>70</v>
      </c>
      <c r="G1015" s="25">
        <v>37511</v>
      </c>
      <c r="H1015" s="25">
        <v>37511</v>
      </c>
      <c r="I1015" s="25">
        <v>0</v>
      </c>
      <c r="J1015" s="25">
        <v>0</v>
      </c>
      <c r="K1015" s="25" t="s">
        <v>71</v>
      </c>
      <c r="L1015" s="25" t="s">
        <v>1196</v>
      </c>
      <c r="M1015" s="25" t="s">
        <v>630</v>
      </c>
      <c r="N1015" s="25" t="s">
        <v>70</v>
      </c>
      <c r="O1015" s="25" t="s">
        <v>70</v>
      </c>
      <c r="P1015" s="25" t="s">
        <v>1197</v>
      </c>
      <c r="Q1015" s="25" t="s">
        <v>1337</v>
      </c>
      <c r="R1015" s="25" t="s">
        <v>1338</v>
      </c>
      <c r="S1015" s="25" t="s">
        <v>1339</v>
      </c>
    </row>
    <row r="1016" spans="1:19">
      <c r="A1016" s="25" t="s">
        <v>3112</v>
      </c>
      <c r="B1016" s="25">
        <v>5.0999999999999996</v>
      </c>
      <c r="C1016" s="25">
        <v>88</v>
      </c>
      <c r="D1016" s="25" t="s">
        <v>69</v>
      </c>
      <c r="E1016" s="42">
        <v>0.05</v>
      </c>
      <c r="F1016" s="25" t="s">
        <v>70</v>
      </c>
      <c r="G1016" s="25">
        <v>6763</v>
      </c>
      <c r="H1016" s="25">
        <v>6763</v>
      </c>
      <c r="I1016" s="25">
        <v>0</v>
      </c>
      <c r="J1016" s="25">
        <v>0</v>
      </c>
      <c r="K1016" s="25" t="s">
        <v>71</v>
      </c>
      <c r="L1016" s="25" t="s">
        <v>2116</v>
      </c>
      <c r="M1016" s="25" t="s">
        <v>1697</v>
      </c>
      <c r="N1016" s="25" t="s">
        <v>70</v>
      </c>
      <c r="O1016" s="25" t="s">
        <v>70</v>
      </c>
      <c r="P1016" s="25" t="s">
        <v>1698</v>
      </c>
      <c r="Q1016" s="25" t="s">
        <v>3113</v>
      </c>
      <c r="R1016" s="25" t="s">
        <v>3114</v>
      </c>
      <c r="S1016" s="25" t="s">
        <v>3115</v>
      </c>
    </row>
    <row r="1017" spans="1:19">
      <c r="A1017" s="25" t="s">
        <v>3116</v>
      </c>
      <c r="B1017" s="25">
        <v>5.0999999999999996</v>
      </c>
      <c r="C1017" s="25">
        <v>88</v>
      </c>
      <c r="D1017" s="25" t="s">
        <v>69</v>
      </c>
      <c r="E1017" s="42">
        <v>0.05</v>
      </c>
      <c r="F1017" s="25" t="s">
        <v>70</v>
      </c>
      <c r="G1017" s="25">
        <v>10076</v>
      </c>
      <c r="H1017" s="25">
        <v>10075</v>
      </c>
      <c r="I1017" s="25">
        <v>0</v>
      </c>
      <c r="J1017" s="25">
        <v>1</v>
      </c>
      <c r="K1017" s="25" t="s">
        <v>71</v>
      </c>
      <c r="L1017" s="25" t="s">
        <v>351</v>
      </c>
      <c r="M1017" s="25" t="s">
        <v>352</v>
      </c>
      <c r="N1017" s="25" t="s">
        <v>70</v>
      </c>
      <c r="O1017" s="25" t="s">
        <v>70</v>
      </c>
      <c r="P1017" s="25" t="s">
        <v>353</v>
      </c>
      <c r="Q1017" s="25" t="s">
        <v>3117</v>
      </c>
      <c r="R1017" s="25" t="s">
        <v>3118</v>
      </c>
      <c r="S1017" s="25" t="s">
        <v>3119</v>
      </c>
    </row>
    <row r="1018" spans="1:19">
      <c r="A1018" s="25" t="s">
        <v>3120</v>
      </c>
      <c r="B1018" s="25">
        <v>5.0999999999999996</v>
      </c>
      <c r="C1018" s="25">
        <v>88</v>
      </c>
      <c r="D1018" s="25" t="s">
        <v>69</v>
      </c>
      <c r="E1018" s="42">
        <v>0.05</v>
      </c>
      <c r="F1018" s="25" t="s">
        <v>70</v>
      </c>
      <c r="G1018" s="25">
        <v>39799</v>
      </c>
      <c r="H1018" s="25">
        <v>37802</v>
      </c>
      <c r="I1018" s="25">
        <v>0</v>
      </c>
      <c r="J1018" s="25">
        <v>1997</v>
      </c>
      <c r="K1018" s="25" t="s">
        <v>71</v>
      </c>
      <c r="L1018" s="25" t="s">
        <v>1295</v>
      </c>
      <c r="M1018" s="25" t="s">
        <v>1296</v>
      </c>
      <c r="N1018" s="25" t="s">
        <v>70</v>
      </c>
      <c r="O1018" s="25" t="s">
        <v>70</v>
      </c>
      <c r="P1018" s="25" t="s">
        <v>1297</v>
      </c>
      <c r="Q1018" s="25" t="s">
        <v>1298</v>
      </c>
      <c r="R1018" s="25" t="s">
        <v>1299</v>
      </c>
      <c r="S1018" s="25" t="s">
        <v>1300</v>
      </c>
    </row>
    <row r="1019" spans="1:19">
      <c r="A1019" s="25" t="s">
        <v>3121</v>
      </c>
      <c r="B1019" s="25">
        <v>5.0999999999999996</v>
      </c>
      <c r="C1019" s="25">
        <v>88</v>
      </c>
      <c r="D1019" s="25" t="s">
        <v>69</v>
      </c>
      <c r="E1019" s="42">
        <v>0.05</v>
      </c>
      <c r="F1019" s="25" t="s">
        <v>70</v>
      </c>
      <c r="G1019" s="25">
        <v>2190</v>
      </c>
      <c r="H1019" s="25">
        <v>2190</v>
      </c>
      <c r="I1019" s="25">
        <v>0</v>
      </c>
      <c r="J1019" s="25">
        <v>0</v>
      </c>
      <c r="K1019" s="25" t="s">
        <v>71</v>
      </c>
      <c r="L1019" s="25" t="s">
        <v>1108</v>
      </c>
      <c r="M1019" s="25" t="s">
        <v>1109</v>
      </c>
      <c r="N1019" s="25" t="s">
        <v>70</v>
      </c>
      <c r="O1019" s="25" t="s">
        <v>70</v>
      </c>
      <c r="P1019" s="25" t="s">
        <v>1110</v>
      </c>
      <c r="Q1019" s="25" t="s">
        <v>1359</v>
      </c>
      <c r="R1019" s="25" t="s">
        <v>1360</v>
      </c>
      <c r="S1019" s="25" t="s">
        <v>1361</v>
      </c>
    </row>
    <row r="1020" spans="1:19">
      <c r="A1020" s="25" t="s">
        <v>3122</v>
      </c>
      <c r="B1020" s="25">
        <v>5.0999999999999996</v>
      </c>
      <c r="C1020" s="25">
        <v>88</v>
      </c>
      <c r="D1020" s="25" t="s">
        <v>69</v>
      </c>
      <c r="E1020" s="42">
        <v>0.05</v>
      </c>
      <c r="F1020" s="25" t="s">
        <v>70</v>
      </c>
      <c r="G1020" s="25">
        <v>6482</v>
      </c>
      <c r="H1020" s="25">
        <v>6481</v>
      </c>
      <c r="I1020" s="25">
        <v>0</v>
      </c>
      <c r="J1020" s="25">
        <v>1</v>
      </c>
      <c r="K1020" s="25" t="s">
        <v>71</v>
      </c>
      <c r="L1020" s="25" t="s">
        <v>1331</v>
      </c>
      <c r="M1020" s="25" t="s">
        <v>312</v>
      </c>
      <c r="N1020" s="25" t="s">
        <v>70</v>
      </c>
      <c r="O1020" s="25" t="s">
        <v>70</v>
      </c>
      <c r="P1020" s="25" t="s">
        <v>2111</v>
      </c>
      <c r="Q1020" s="25" t="s">
        <v>3123</v>
      </c>
      <c r="R1020" s="25" t="s">
        <v>3124</v>
      </c>
      <c r="S1020" s="25" t="s">
        <v>3125</v>
      </c>
    </row>
    <row r="1021" spans="1:19">
      <c r="A1021" s="25" t="s">
        <v>3126</v>
      </c>
      <c r="B1021" s="25">
        <v>5.0999999999999996</v>
      </c>
      <c r="C1021" s="25">
        <v>88</v>
      </c>
      <c r="D1021" s="25" t="s">
        <v>69</v>
      </c>
      <c r="E1021" s="42">
        <v>0.05</v>
      </c>
      <c r="F1021" s="25" t="s">
        <v>70</v>
      </c>
      <c r="G1021" s="25">
        <v>1583</v>
      </c>
      <c r="H1021" s="25">
        <v>1529</v>
      </c>
      <c r="I1021" s="25">
        <v>0</v>
      </c>
      <c r="J1021" s="25">
        <v>54</v>
      </c>
      <c r="K1021" s="25" t="s">
        <v>71</v>
      </c>
      <c r="L1021" s="25" t="s">
        <v>1341</v>
      </c>
      <c r="M1021" s="25" t="s">
        <v>1342</v>
      </c>
      <c r="N1021" s="25" t="s">
        <v>70</v>
      </c>
      <c r="O1021" s="25" t="s">
        <v>70</v>
      </c>
      <c r="P1021" s="25" t="s">
        <v>1343</v>
      </c>
      <c r="Q1021" s="25" t="s">
        <v>1344</v>
      </c>
      <c r="R1021" s="25" t="s">
        <v>1345</v>
      </c>
      <c r="S1021" s="25" t="s">
        <v>1346</v>
      </c>
    </row>
    <row r="1022" spans="1:19">
      <c r="A1022" s="25" t="s">
        <v>3127</v>
      </c>
      <c r="B1022" s="25">
        <v>5.0999999999999996</v>
      </c>
      <c r="C1022" s="25">
        <v>88</v>
      </c>
      <c r="D1022" s="25" t="s">
        <v>69</v>
      </c>
      <c r="E1022" s="42">
        <v>0.05</v>
      </c>
      <c r="F1022" s="25" t="s">
        <v>70</v>
      </c>
      <c r="G1022" s="25">
        <v>292</v>
      </c>
      <c r="H1022" s="25">
        <v>280</v>
      </c>
      <c r="I1022" s="25">
        <v>0</v>
      </c>
      <c r="J1022" s="25">
        <v>12</v>
      </c>
      <c r="K1022" s="25" t="s">
        <v>71</v>
      </c>
      <c r="L1022" s="25" t="s">
        <v>1274</v>
      </c>
      <c r="M1022" s="25" t="s">
        <v>1275</v>
      </c>
      <c r="N1022" s="25" t="s">
        <v>70</v>
      </c>
      <c r="O1022" s="25" t="s">
        <v>70</v>
      </c>
      <c r="P1022" s="25" t="s">
        <v>1276</v>
      </c>
      <c r="Q1022" s="25" t="s">
        <v>1277</v>
      </c>
      <c r="R1022" s="25" t="s">
        <v>1314</v>
      </c>
      <c r="S1022" s="25" t="s">
        <v>1315</v>
      </c>
    </row>
    <row r="1023" spans="1:19">
      <c r="A1023" s="25" t="s">
        <v>3128</v>
      </c>
      <c r="B1023" s="25">
        <v>5.0999999999999996</v>
      </c>
      <c r="C1023" s="25">
        <v>88</v>
      </c>
      <c r="D1023" s="25" t="s">
        <v>69</v>
      </c>
      <c r="E1023" s="42">
        <v>0.05</v>
      </c>
      <c r="F1023" s="25" t="s">
        <v>70</v>
      </c>
      <c r="G1023" s="25">
        <v>66</v>
      </c>
      <c r="H1023" s="25">
        <v>66</v>
      </c>
      <c r="I1023" s="25">
        <v>0</v>
      </c>
      <c r="J1023" s="25">
        <v>0</v>
      </c>
      <c r="K1023" s="25" t="s">
        <v>71</v>
      </c>
      <c r="L1023" s="25" t="s">
        <v>1324</v>
      </c>
      <c r="M1023" s="25" t="s">
        <v>1325</v>
      </c>
      <c r="N1023" s="25" t="s">
        <v>70</v>
      </c>
      <c r="O1023" s="25" t="s">
        <v>70</v>
      </c>
      <c r="P1023" s="25" t="s">
        <v>1326</v>
      </c>
      <c r="Q1023" s="25" t="s">
        <v>1327</v>
      </c>
      <c r="R1023" s="25" t="s">
        <v>1328</v>
      </c>
      <c r="S1023" s="25" t="s">
        <v>1329</v>
      </c>
    </row>
    <row r="1024" spans="1:19">
      <c r="A1024" s="25" t="s">
        <v>3129</v>
      </c>
      <c r="B1024" s="25">
        <v>5.0999999999999996</v>
      </c>
      <c r="C1024" s="25">
        <v>88</v>
      </c>
      <c r="D1024" s="25" t="s">
        <v>69</v>
      </c>
      <c r="E1024" s="42">
        <v>0.05</v>
      </c>
      <c r="F1024" s="25" t="s">
        <v>70</v>
      </c>
      <c r="G1024" s="25">
        <v>12</v>
      </c>
      <c r="H1024" s="25">
        <v>12</v>
      </c>
      <c r="I1024" s="25">
        <v>0</v>
      </c>
      <c r="J1024" s="25">
        <v>0</v>
      </c>
      <c r="K1024" s="25" t="s">
        <v>71</v>
      </c>
      <c r="L1024" s="25" t="s">
        <v>2194</v>
      </c>
      <c r="M1024" s="25" t="s">
        <v>2195</v>
      </c>
      <c r="N1024" s="25" t="s">
        <v>70</v>
      </c>
      <c r="O1024" s="25" t="s">
        <v>70</v>
      </c>
      <c r="P1024" s="25" t="s">
        <v>2196</v>
      </c>
      <c r="Q1024" s="25" t="s">
        <v>2197</v>
      </c>
      <c r="R1024" s="25" t="s">
        <v>2198</v>
      </c>
      <c r="S1024" s="25" t="s">
        <v>2199</v>
      </c>
    </row>
    <row r="1025" spans="1:19">
      <c r="A1025" s="25" t="s">
        <v>3130</v>
      </c>
      <c r="B1025" s="25">
        <v>5.0999999999999996</v>
      </c>
      <c r="C1025" s="25">
        <v>88</v>
      </c>
      <c r="D1025" s="25" t="s">
        <v>69</v>
      </c>
      <c r="E1025" s="42">
        <v>0.05</v>
      </c>
      <c r="F1025" s="25" t="s">
        <v>70</v>
      </c>
      <c r="G1025" s="25">
        <v>247</v>
      </c>
      <c r="H1025" s="25">
        <v>247</v>
      </c>
      <c r="I1025" s="25">
        <v>0</v>
      </c>
      <c r="J1025" s="25">
        <v>0</v>
      </c>
      <c r="K1025" s="25" t="s">
        <v>71</v>
      </c>
      <c r="L1025" s="25" t="s">
        <v>1239</v>
      </c>
      <c r="M1025" s="25" t="s">
        <v>1240</v>
      </c>
      <c r="N1025" s="25" t="s">
        <v>70</v>
      </c>
      <c r="O1025" s="25" t="s">
        <v>70</v>
      </c>
      <c r="P1025" s="25" t="s">
        <v>1241</v>
      </c>
      <c r="Q1025" s="25" t="s">
        <v>1242</v>
      </c>
      <c r="R1025" s="25" t="s">
        <v>1243</v>
      </c>
      <c r="S1025" s="25" t="s">
        <v>1244</v>
      </c>
    </row>
    <row r="1026" spans="1:19">
      <c r="A1026" s="25" t="s">
        <v>2398</v>
      </c>
      <c r="B1026" s="25">
        <v>5.0999999999999996</v>
      </c>
      <c r="C1026" s="25">
        <v>88</v>
      </c>
      <c r="D1026" s="25" t="s">
        <v>69</v>
      </c>
      <c r="E1026" s="42">
        <v>0.05</v>
      </c>
      <c r="F1026" s="25" t="s">
        <v>70</v>
      </c>
      <c r="G1026" s="25">
        <v>160565</v>
      </c>
      <c r="H1026" s="25">
        <v>160565</v>
      </c>
      <c r="I1026" s="25">
        <v>0</v>
      </c>
      <c r="J1026" s="25">
        <v>0</v>
      </c>
      <c r="K1026" s="25" t="s">
        <v>71</v>
      </c>
      <c r="L1026" s="25" t="s">
        <v>1353</v>
      </c>
      <c r="M1026" s="25" t="s">
        <v>138</v>
      </c>
      <c r="N1026" s="25" t="s">
        <v>70</v>
      </c>
      <c r="O1026" s="25" t="s">
        <v>70</v>
      </c>
      <c r="P1026" s="25" t="s">
        <v>1354</v>
      </c>
      <c r="Q1026" s="25" t="s">
        <v>1355</v>
      </c>
      <c r="R1026" s="25" t="s">
        <v>1356</v>
      </c>
      <c r="S1026" s="25" t="s">
        <v>1357</v>
      </c>
    </row>
    <row r="1027" spans="1:19">
      <c r="A1027" s="25" t="s">
        <v>3131</v>
      </c>
      <c r="B1027" s="25">
        <v>5</v>
      </c>
      <c r="C1027" s="25">
        <v>88</v>
      </c>
      <c r="D1027" s="25" t="s">
        <v>69</v>
      </c>
      <c r="E1027" s="42">
        <v>0.05</v>
      </c>
      <c r="F1027" s="25" t="s">
        <v>70</v>
      </c>
      <c r="G1027" s="25">
        <v>226</v>
      </c>
      <c r="H1027" s="25">
        <v>226</v>
      </c>
      <c r="I1027" s="25">
        <v>0</v>
      </c>
      <c r="J1027" s="25">
        <v>0</v>
      </c>
      <c r="K1027" s="25" t="s">
        <v>71</v>
      </c>
      <c r="L1027" s="25" t="s">
        <v>1363</v>
      </c>
      <c r="M1027" s="25" t="s">
        <v>1364</v>
      </c>
      <c r="N1027" s="25" t="s">
        <v>70</v>
      </c>
      <c r="O1027" s="25" t="s">
        <v>70</v>
      </c>
      <c r="P1027" s="25" t="s">
        <v>1365</v>
      </c>
      <c r="Q1027" s="25" t="s">
        <v>1366</v>
      </c>
      <c r="R1027" s="25" t="s">
        <v>1367</v>
      </c>
      <c r="S1027" s="25" t="s">
        <v>1368</v>
      </c>
    </row>
    <row r="1028" spans="1:19">
      <c r="A1028" s="25" t="s">
        <v>3132</v>
      </c>
      <c r="B1028" s="25">
        <v>5</v>
      </c>
      <c r="C1028" s="25">
        <v>88</v>
      </c>
      <c r="D1028" s="25" t="s">
        <v>69</v>
      </c>
      <c r="E1028" s="42">
        <v>0.05</v>
      </c>
      <c r="F1028" s="25" t="s">
        <v>70</v>
      </c>
      <c r="G1028" s="25">
        <v>14570</v>
      </c>
      <c r="H1028" s="25">
        <v>14461</v>
      </c>
      <c r="I1028" s="25">
        <v>0</v>
      </c>
      <c r="J1028" s="25">
        <v>109</v>
      </c>
      <c r="K1028" s="25" t="s">
        <v>71</v>
      </c>
      <c r="L1028" s="25" t="s">
        <v>359</v>
      </c>
      <c r="M1028" s="25" t="s">
        <v>360</v>
      </c>
      <c r="N1028" s="25" t="s">
        <v>70</v>
      </c>
      <c r="O1028" s="25" t="s">
        <v>70</v>
      </c>
      <c r="P1028" s="25" t="s">
        <v>2042</v>
      </c>
      <c r="Q1028" s="25" t="s">
        <v>362</v>
      </c>
      <c r="R1028" s="25" t="s">
        <v>2133</v>
      </c>
      <c r="S1028" s="25" t="s">
        <v>2134</v>
      </c>
    </row>
    <row r="1029" spans="1:19">
      <c r="A1029" s="25" t="s">
        <v>3133</v>
      </c>
      <c r="B1029" s="25">
        <v>4.9000000000000004</v>
      </c>
      <c r="C1029" s="25">
        <v>73</v>
      </c>
      <c r="D1029" s="25" t="s">
        <v>69</v>
      </c>
      <c r="E1029" s="42">
        <v>0.06</v>
      </c>
      <c r="F1029" s="25" t="s">
        <v>70</v>
      </c>
      <c r="G1029" s="25">
        <v>3652</v>
      </c>
      <c r="H1029" s="25">
        <v>3651</v>
      </c>
      <c r="I1029" s="25">
        <v>1</v>
      </c>
      <c r="J1029" s="25">
        <v>0</v>
      </c>
      <c r="K1029" s="25" t="s">
        <v>71</v>
      </c>
      <c r="L1029" s="25" t="s">
        <v>1386</v>
      </c>
      <c r="M1029" s="25" t="s">
        <v>1325</v>
      </c>
      <c r="N1029" s="25" t="s">
        <v>70</v>
      </c>
      <c r="O1029" s="25" t="s">
        <v>70</v>
      </c>
      <c r="P1029" s="25" t="s">
        <v>1387</v>
      </c>
      <c r="Q1029" s="25" t="s">
        <v>1388</v>
      </c>
      <c r="R1029" s="25" t="s">
        <v>1389</v>
      </c>
      <c r="S1029" s="25" t="s">
        <v>1390</v>
      </c>
    </row>
    <row r="1030" spans="1:19">
      <c r="A1030" s="25" t="s">
        <v>3134</v>
      </c>
      <c r="B1030" s="25">
        <v>4.9000000000000004</v>
      </c>
      <c r="C1030" s="25">
        <v>73</v>
      </c>
      <c r="D1030" s="25" t="s">
        <v>69</v>
      </c>
      <c r="E1030" s="42">
        <v>0.06</v>
      </c>
      <c r="F1030" s="25" t="s">
        <v>70</v>
      </c>
      <c r="G1030" s="25">
        <v>13</v>
      </c>
      <c r="H1030" s="25">
        <v>13</v>
      </c>
      <c r="I1030" s="25">
        <v>0</v>
      </c>
      <c r="J1030" s="25">
        <v>0</v>
      </c>
      <c r="K1030" s="25" t="s">
        <v>71</v>
      </c>
      <c r="L1030" s="25" t="s">
        <v>2229</v>
      </c>
      <c r="M1030" s="25" t="s">
        <v>2230</v>
      </c>
      <c r="N1030" s="25" t="s">
        <v>70</v>
      </c>
      <c r="O1030" s="25" t="s">
        <v>70</v>
      </c>
      <c r="P1030" s="25" t="s">
        <v>2231</v>
      </c>
      <c r="Q1030" s="25" t="s">
        <v>2232</v>
      </c>
      <c r="R1030" s="25" t="s">
        <v>2233</v>
      </c>
      <c r="S1030" s="25" t="s">
        <v>2234</v>
      </c>
    </row>
    <row r="1031" spans="1:19">
      <c r="A1031" s="25" t="s">
        <v>3135</v>
      </c>
      <c r="B1031" s="25">
        <v>4.8</v>
      </c>
      <c r="C1031" s="25">
        <v>73</v>
      </c>
      <c r="D1031" s="25" t="s">
        <v>69</v>
      </c>
      <c r="E1031" s="42">
        <v>0.06</v>
      </c>
      <c r="F1031" s="25" t="s">
        <v>70</v>
      </c>
      <c r="G1031" s="25">
        <v>34314</v>
      </c>
      <c r="H1031" s="25">
        <v>34313</v>
      </c>
      <c r="I1031" s="25">
        <v>0</v>
      </c>
      <c r="J1031" s="25">
        <v>1</v>
      </c>
      <c r="K1031" s="25" t="s">
        <v>71</v>
      </c>
      <c r="L1031" s="25" t="s">
        <v>422</v>
      </c>
      <c r="M1031" s="25" t="s">
        <v>423</v>
      </c>
      <c r="N1031" s="25" t="s">
        <v>70</v>
      </c>
      <c r="O1031" s="25" t="s">
        <v>70</v>
      </c>
      <c r="P1031" s="25" t="s">
        <v>424</v>
      </c>
      <c r="Q1031" s="25" t="s">
        <v>1429</v>
      </c>
      <c r="R1031" s="25" t="s">
        <v>1430</v>
      </c>
      <c r="S1031" s="25" t="s">
        <v>1431</v>
      </c>
    </row>
    <row r="1032" spans="1:19">
      <c r="A1032" s="25" t="s">
        <v>3136</v>
      </c>
      <c r="B1032" s="25">
        <v>4.8</v>
      </c>
      <c r="C1032" s="25">
        <v>73</v>
      </c>
      <c r="D1032" s="25" t="s">
        <v>69</v>
      </c>
      <c r="E1032" s="42">
        <v>0.06</v>
      </c>
      <c r="F1032" s="25" t="s">
        <v>70</v>
      </c>
      <c r="G1032" s="25">
        <v>1261</v>
      </c>
      <c r="H1032" s="25">
        <v>1247</v>
      </c>
      <c r="I1032" s="25">
        <v>0</v>
      </c>
      <c r="J1032" s="25">
        <v>14</v>
      </c>
      <c r="K1032" s="25" t="s">
        <v>71</v>
      </c>
      <c r="L1032" s="25" t="s">
        <v>1399</v>
      </c>
      <c r="M1032" s="25" t="s">
        <v>1400</v>
      </c>
      <c r="N1032" s="25" t="s">
        <v>70</v>
      </c>
      <c r="O1032" s="25" t="s">
        <v>70</v>
      </c>
      <c r="P1032" s="25" t="s">
        <v>1401</v>
      </c>
      <c r="Q1032" s="25" t="s">
        <v>2162</v>
      </c>
      <c r="R1032" s="25" t="s">
        <v>2163</v>
      </c>
      <c r="S1032" s="25" t="s">
        <v>2164</v>
      </c>
    </row>
    <row r="1033" spans="1:19">
      <c r="A1033" s="25" t="s">
        <v>3137</v>
      </c>
      <c r="B1033" s="25">
        <v>4.8</v>
      </c>
      <c r="C1033" s="25">
        <v>73</v>
      </c>
      <c r="D1033" s="25" t="s">
        <v>69</v>
      </c>
      <c r="E1033" s="42">
        <v>0.06</v>
      </c>
      <c r="F1033" s="25" t="s">
        <v>70</v>
      </c>
      <c r="G1033" s="25">
        <v>691</v>
      </c>
      <c r="H1033" s="25">
        <v>691</v>
      </c>
      <c r="I1033" s="25">
        <v>0</v>
      </c>
      <c r="J1033" s="25">
        <v>0</v>
      </c>
      <c r="K1033" s="25" t="s">
        <v>71</v>
      </c>
      <c r="L1033" s="25" t="s">
        <v>1392</v>
      </c>
      <c r="M1033" s="25" t="s">
        <v>1393</v>
      </c>
      <c r="N1033" s="25" t="s">
        <v>70</v>
      </c>
      <c r="O1033" s="25" t="s">
        <v>70</v>
      </c>
      <c r="P1033" s="25" t="s">
        <v>1394</v>
      </c>
      <c r="Q1033" s="25" t="s">
        <v>1395</v>
      </c>
      <c r="R1033" s="25" t="s">
        <v>1396</v>
      </c>
      <c r="S1033" s="25" t="s">
        <v>1397</v>
      </c>
    </row>
    <row r="1034" spans="1:19">
      <c r="A1034" s="25" t="s">
        <v>3138</v>
      </c>
      <c r="B1034" s="25">
        <v>4.8</v>
      </c>
      <c r="C1034" s="25">
        <v>73</v>
      </c>
      <c r="D1034" s="25" t="s">
        <v>69</v>
      </c>
      <c r="E1034" s="42">
        <v>0.06</v>
      </c>
      <c r="F1034" s="25" t="s">
        <v>70</v>
      </c>
      <c r="G1034" s="25">
        <v>292</v>
      </c>
      <c r="H1034" s="25">
        <v>280</v>
      </c>
      <c r="I1034" s="25">
        <v>0</v>
      </c>
      <c r="J1034" s="25">
        <v>12</v>
      </c>
      <c r="K1034" s="25" t="s">
        <v>71</v>
      </c>
      <c r="L1034" s="25" t="s">
        <v>1274</v>
      </c>
      <c r="M1034" s="25" t="s">
        <v>1275</v>
      </c>
      <c r="N1034" s="25" t="s">
        <v>70</v>
      </c>
      <c r="O1034" s="25" t="s">
        <v>70</v>
      </c>
      <c r="P1034" s="25" t="s">
        <v>1276</v>
      </c>
      <c r="Q1034" s="25" t="s">
        <v>1277</v>
      </c>
      <c r="R1034" s="25" t="s">
        <v>1406</v>
      </c>
      <c r="S1034" s="25" t="s">
        <v>1407</v>
      </c>
    </row>
    <row r="1035" spans="1:19">
      <c r="A1035" s="25" t="s">
        <v>3139</v>
      </c>
      <c r="B1035" s="25">
        <v>4.8</v>
      </c>
      <c r="C1035" s="25">
        <v>73</v>
      </c>
      <c r="D1035" s="25" t="s">
        <v>69</v>
      </c>
      <c r="E1035" s="42">
        <v>0.06</v>
      </c>
      <c r="F1035" s="25" t="s">
        <v>70</v>
      </c>
      <c r="G1035" s="25">
        <v>12</v>
      </c>
      <c r="H1035" s="25">
        <v>12</v>
      </c>
      <c r="I1035" s="25">
        <v>0</v>
      </c>
      <c r="J1035" s="25">
        <v>0</v>
      </c>
      <c r="K1035" s="25" t="s">
        <v>71</v>
      </c>
      <c r="L1035" s="25" t="s">
        <v>1481</v>
      </c>
      <c r="M1035" s="25" t="s">
        <v>1482</v>
      </c>
      <c r="N1035" s="25" t="s">
        <v>70</v>
      </c>
      <c r="O1035" s="25" t="s">
        <v>70</v>
      </c>
      <c r="P1035" s="25" t="s">
        <v>3140</v>
      </c>
      <c r="Q1035" s="25" t="s">
        <v>3141</v>
      </c>
      <c r="R1035" s="25" t="s">
        <v>1485</v>
      </c>
      <c r="S1035" s="25" t="s">
        <v>1486</v>
      </c>
    </row>
    <row r="1036" spans="1:19">
      <c r="A1036" s="25" t="s">
        <v>3142</v>
      </c>
      <c r="B1036" s="25">
        <v>4.8</v>
      </c>
      <c r="C1036" s="25">
        <v>73</v>
      </c>
      <c r="D1036" s="25" t="s">
        <v>69</v>
      </c>
      <c r="E1036" s="42">
        <v>0.06</v>
      </c>
      <c r="F1036" s="25" t="s">
        <v>70</v>
      </c>
      <c r="G1036" s="25">
        <v>3651</v>
      </c>
      <c r="H1036" s="25">
        <v>3651</v>
      </c>
      <c r="I1036" s="25">
        <v>0</v>
      </c>
      <c r="J1036" s="25">
        <v>0</v>
      </c>
      <c r="K1036" s="25" t="s">
        <v>71</v>
      </c>
      <c r="L1036" s="25" t="s">
        <v>1386</v>
      </c>
      <c r="M1036" s="25" t="s">
        <v>1325</v>
      </c>
      <c r="N1036" s="25" t="s">
        <v>70</v>
      </c>
      <c r="O1036" s="25" t="s">
        <v>70</v>
      </c>
      <c r="P1036" s="25" t="s">
        <v>1387</v>
      </c>
      <c r="Q1036" s="25" t="s">
        <v>1415</v>
      </c>
      <c r="R1036" s="25" t="s">
        <v>1416</v>
      </c>
      <c r="S1036" s="25" t="s">
        <v>1417</v>
      </c>
    </row>
    <row r="1037" spans="1:19">
      <c r="A1037" s="25" t="s">
        <v>3143</v>
      </c>
      <c r="B1037" s="25">
        <v>4.8</v>
      </c>
      <c r="C1037" s="25">
        <v>73</v>
      </c>
      <c r="D1037" s="25" t="s">
        <v>69</v>
      </c>
      <c r="E1037" s="42">
        <v>0.06</v>
      </c>
      <c r="F1037" s="25" t="s">
        <v>70</v>
      </c>
      <c r="G1037" s="25">
        <v>44011</v>
      </c>
      <c r="H1037" s="25">
        <v>44005</v>
      </c>
      <c r="I1037" s="25">
        <v>0</v>
      </c>
      <c r="J1037" s="25">
        <v>6</v>
      </c>
      <c r="K1037" s="25" t="s">
        <v>71</v>
      </c>
      <c r="L1037" s="25" t="s">
        <v>189</v>
      </c>
      <c r="M1037" s="25" t="s">
        <v>170</v>
      </c>
      <c r="N1037" s="25" t="s">
        <v>70</v>
      </c>
      <c r="O1037" s="25" t="s">
        <v>70</v>
      </c>
      <c r="P1037" s="25" t="s">
        <v>190</v>
      </c>
      <c r="Q1037" s="25" t="s">
        <v>2167</v>
      </c>
      <c r="R1037" s="25" t="s">
        <v>192</v>
      </c>
      <c r="S1037" s="25" t="s">
        <v>193</v>
      </c>
    </row>
    <row r="1038" spans="1:19">
      <c r="A1038" s="25" t="s">
        <v>3144</v>
      </c>
      <c r="B1038" s="25">
        <v>4.7</v>
      </c>
      <c r="C1038" s="25">
        <v>73</v>
      </c>
      <c r="D1038" s="25" t="s">
        <v>69</v>
      </c>
      <c r="E1038" s="42">
        <v>0.06</v>
      </c>
      <c r="F1038" s="25" t="s">
        <v>70</v>
      </c>
      <c r="G1038" s="25">
        <v>26816</v>
      </c>
      <c r="H1038" s="25">
        <v>26815</v>
      </c>
      <c r="I1038" s="25">
        <v>0</v>
      </c>
      <c r="J1038" s="25">
        <v>1</v>
      </c>
      <c r="K1038" s="25" t="s">
        <v>71</v>
      </c>
      <c r="L1038" s="25" t="s">
        <v>1423</v>
      </c>
      <c r="M1038" s="25" t="s">
        <v>423</v>
      </c>
      <c r="N1038" s="25" t="s">
        <v>70</v>
      </c>
      <c r="O1038" s="25" t="s">
        <v>70</v>
      </c>
      <c r="P1038" s="25" t="s">
        <v>1424</v>
      </c>
      <c r="Q1038" s="25" t="s">
        <v>1425</v>
      </c>
      <c r="R1038" s="25" t="s">
        <v>1426</v>
      </c>
      <c r="S1038" s="25" t="s">
        <v>1427</v>
      </c>
    </row>
    <row r="1039" spans="1:19">
      <c r="A1039" s="25" t="s">
        <v>3145</v>
      </c>
      <c r="B1039" s="25">
        <v>4.7</v>
      </c>
      <c r="C1039" s="25">
        <v>73</v>
      </c>
      <c r="D1039" s="25" t="s">
        <v>69</v>
      </c>
      <c r="E1039" s="42">
        <v>0.06</v>
      </c>
      <c r="F1039" s="25" t="s">
        <v>70</v>
      </c>
      <c r="G1039" s="25">
        <v>15610</v>
      </c>
      <c r="H1039" s="25">
        <v>15610</v>
      </c>
      <c r="I1039" s="25">
        <v>0</v>
      </c>
      <c r="J1039" s="25">
        <v>0</v>
      </c>
      <c r="K1039" s="25" t="s">
        <v>71</v>
      </c>
      <c r="L1039" s="25" t="s">
        <v>1440</v>
      </c>
      <c r="M1039" s="25" t="s">
        <v>1380</v>
      </c>
      <c r="N1039" s="25" t="s">
        <v>70</v>
      </c>
      <c r="O1039" s="25" t="s">
        <v>70</v>
      </c>
      <c r="P1039" s="25" t="s">
        <v>1441</v>
      </c>
      <c r="Q1039" s="25" t="s">
        <v>1442</v>
      </c>
      <c r="R1039" s="25" t="s">
        <v>1443</v>
      </c>
      <c r="S1039" s="25" t="s">
        <v>1444</v>
      </c>
    </row>
    <row r="1040" spans="1:19">
      <c r="A1040" s="25" t="s">
        <v>3146</v>
      </c>
      <c r="B1040" s="25">
        <v>4.7</v>
      </c>
      <c r="C1040" s="25">
        <v>73</v>
      </c>
      <c r="D1040" s="25" t="s">
        <v>69</v>
      </c>
      <c r="E1040" s="42">
        <v>0.06</v>
      </c>
      <c r="F1040" s="25" t="s">
        <v>70</v>
      </c>
      <c r="G1040" s="25">
        <v>824</v>
      </c>
      <c r="H1040" s="25">
        <v>797</v>
      </c>
      <c r="I1040" s="25">
        <v>2</v>
      </c>
      <c r="J1040" s="25">
        <v>25</v>
      </c>
      <c r="K1040" s="25" t="s">
        <v>71</v>
      </c>
      <c r="L1040" s="25" t="s">
        <v>609</v>
      </c>
      <c r="M1040" s="25" t="s">
        <v>326</v>
      </c>
      <c r="N1040" s="25" t="s">
        <v>70</v>
      </c>
      <c r="O1040" s="25" t="s">
        <v>70</v>
      </c>
      <c r="P1040" s="25" t="s">
        <v>610</v>
      </c>
      <c r="Q1040" s="25" t="s">
        <v>1419</v>
      </c>
      <c r="R1040" s="25" t="s">
        <v>1420</v>
      </c>
      <c r="S1040" s="25" t="s">
        <v>1421</v>
      </c>
    </row>
    <row r="1041" spans="1:19">
      <c r="A1041" s="25" t="s">
        <v>3147</v>
      </c>
      <c r="B1041" s="25">
        <v>4.5999999999999996</v>
      </c>
      <c r="C1041" s="25">
        <v>73</v>
      </c>
      <c r="D1041" s="25" t="s">
        <v>69</v>
      </c>
      <c r="E1041" s="42">
        <v>0.06</v>
      </c>
      <c r="F1041" s="25" t="s">
        <v>70</v>
      </c>
      <c r="G1041" s="25">
        <v>522</v>
      </c>
      <c r="H1041" s="25">
        <v>251</v>
      </c>
      <c r="I1041" s="25">
        <v>0</v>
      </c>
      <c r="J1041" s="25">
        <v>271</v>
      </c>
      <c r="K1041" s="25" t="s">
        <v>71</v>
      </c>
      <c r="L1041" s="25" t="s">
        <v>723</v>
      </c>
      <c r="M1041" s="25" t="s">
        <v>724</v>
      </c>
      <c r="N1041" s="25" t="s">
        <v>70</v>
      </c>
      <c r="O1041" s="25" t="s">
        <v>70</v>
      </c>
      <c r="P1041" s="25" t="s">
        <v>2152</v>
      </c>
      <c r="Q1041" s="25" t="s">
        <v>2153</v>
      </c>
      <c r="R1041" s="25" t="s">
        <v>2154</v>
      </c>
      <c r="S1041" s="25" t="s">
        <v>2155</v>
      </c>
    </row>
    <row r="1042" spans="1:19">
      <c r="A1042" s="25" t="s">
        <v>3148</v>
      </c>
      <c r="B1042" s="25">
        <v>4.5</v>
      </c>
      <c r="C1042" s="25">
        <v>73</v>
      </c>
      <c r="D1042" s="25" t="s">
        <v>69</v>
      </c>
      <c r="E1042" s="42">
        <v>0.06</v>
      </c>
      <c r="F1042" s="25" t="s">
        <v>70</v>
      </c>
      <c r="G1042" s="25">
        <v>15</v>
      </c>
      <c r="H1042" s="25">
        <v>15</v>
      </c>
      <c r="I1042" s="25">
        <v>0</v>
      </c>
      <c r="J1042" s="25">
        <v>0</v>
      </c>
      <c r="K1042" s="25" t="s">
        <v>71</v>
      </c>
      <c r="L1042" s="25" t="s">
        <v>1178</v>
      </c>
      <c r="M1042" s="25" t="s">
        <v>1179</v>
      </c>
      <c r="N1042" s="25" t="s">
        <v>70</v>
      </c>
      <c r="O1042" s="25" t="s">
        <v>70</v>
      </c>
      <c r="P1042" s="25" t="s">
        <v>1180</v>
      </c>
      <c r="Q1042" s="25" t="s">
        <v>1610</v>
      </c>
      <c r="R1042" s="25" t="s">
        <v>1611</v>
      </c>
      <c r="S1042" s="25" t="s">
        <v>1612</v>
      </c>
    </row>
    <row r="1043" spans="1:19">
      <c r="A1043" s="25" t="s">
        <v>3149</v>
      </c>
      <c r="B1043" s="25">
        <v>4.5</v>
      </c>
      <c r="C1043" s="25">
        <v>73</v>
      </c>
      <c r="D1043" s="25" t="s">
        <v>69</v>
      </c>
      <c r="E1043" s="42">
        <v>0.06</v>
      </c>
      <c r="F1043" s="25" t="s">
        <v>70</v>
      </c>
      <c r="G1043" s="25">
        <v>784248</v>
      </c>
      <c r="H1043" s="25">
        <v>784239</v>
      </c>
      <c r="I1043" s="25">
        <v>0</v>
      </c>
      <c r="J1043" s="25">
        <v>9</v>
      </c>
      <c r="K1043" s="25" t="s">
        <v>71</v>
      </c>
      <c r="L1043" s="25" t="s">
        <v>100</v>
      </c>
      <c r="M1043" s="25" t="s">
        <v>101</v>
      </c>
      <c r="N1043" s="25" t="s">
        <v>70</v>
      </c>
      <c r="O1043" s="25" t="s">
        <v>70</v>
      </c>
      <c r="P1043" s="25" t="s">
        <v>2565</v>
      </c>
      <c r="Q1043" s="25" t="s">
        <v>103</v>
      </c>
      <c r="R1043" s="25" t="s">
        <v>3150</v>
      </c>
      <c r="S1043" s="25" t="s">
        <v>3151</v>
      </c>
    </row>
    <row r="1044" spans="1:19">
      <c r="A1044" s="25" t="s">
        <v>3152</v>
      </c>
      <c r="B1044" s="25">
        <v>4.5</v>
      </c>
      <c r="C1044" s="25">
        <v>73</v>
      </c>
      <c r="D1044" s="25" t="s">
        <v>69</v>
      </c>
      <c r="E1044" s="42">
        <v>0.06</v>
      </c>
      <c r="F1044" s="25" t="s">
        <v>70</v>
      </c>
      <c r="G1044" s="25">
        <v>1220</v>
      </c>
      <c r="H1044" s="25">
        <v>1220</v>
      </c>
      <c r="I1044" s="25">
        <v>0</v>
      </c>
      <c r="J1044" s="25">
        <v>0</v>
      </c>
      <c r="K1044" s="25" t="s">
        <v>71</v>
      </c>
      <c r="L1044" s="25" t="s">
        <v>1446</v>
      </c>
      <c r="M1044" s="25" t="s">
        <v>1400</v>
      </c>
      <c r="N1044" s="25" t="s">
        <v>70</v>
      </c>
      <c r="O1044" s="25" t="s">
        <v>70</v>
      </c>
      <c r="P1044" s="25" t="s">
        <v>1401</v>
      </c>
      <c r="Q1044" s="25" t="s">
        <v>3153</v>
      </c>
      <c r="R1044" s="25" t="s">
        <v>1833</v>
      </c>
      <c r="S1044" s="25" t="s">
        <v>1834</v>
      </c>
    </row>
    <row r="1045" spans="1:19">
      <c r="A1045" s="25" t="s">
        <v>3154</v>
      </c>
      <c r="B1045" s="25">
        <v>4.3</v>
      </c>
      <c r="C1045" s="25">
        <v>73</v>
      </c>
      <c r="D1045" s="25" t="s">
        <v>69</v>
      </c>
      <c r="E1045" s="42">
        <v>0.06</v>
      </c>
      <c r="F1045" s="25" t="s">
        <v>70</v>
      </c>
      <c r="G1045" s="25">
        <v>2480</v>
      </c>
      <c r="H1045" s="25">
        <v>2465</v>
      </c>
      <c r="I1045" s="25">
        <v>0</v>
      </c>
      <c r="J1045" s="25">
        <v>15</v>
      </c>
      <c r="K1045" s="25" t="s">
        <v>71</v>
      </c>
      <c r="L1045" s="25" t="s">
        <v>1463</v>
      </c>
      <c r="M1045" s="25" t="s">
        <v>1464</v>
      </c>
      <c r="N1045" s="25" t="s">
        <v>70</v>
      </c>
      <c r="O1045" s="25" t="s">
        <v>70</v>
      </c>
      <c r="P1045" s="25" t="s">
        <v>1465</v>
      </c>
      <c r="Q1045" s="25" t="s">
        <v>3155</v>
      </c>
      <c r="R1045" s="25" t="s">
        <v>3156</v>
      </c>
      <c r="S1045" s="25" t="s">
        <v>3157</v>
      </c>
    </row>
    <row r="1046" spans="1:19">
      <c r="A1046" s="25" t="s">
        <v>3158</v>
      </c>
      <c r="B1046" s="25">
        <v>4</v>
      </c>
      <c r="C1046" s="25">
        <v>73</v>
      </c>
      <c r="D1046" s="25" t="s">
        <v>69</v>
      </c>
      <c r="E1046" s="42">
        <v>0.06</v>
      </c>
      <c r="F1046" s="25" t="s">
        <v>70</v>
      </c>
      <c r="G1046" s="25">
        <v>39</v>
      </c>
      <c r="H1046" s="25">
        <v>39</v>
      </c>
      <c r="I1046" s="25">
        <v>0</v>
      </c>
      <c r="J1046" s="25">
        <v>0</v>
      </c>
      <c r="K1046" s="25" t="s">
        <v>71</v>
      </c>
      <c r="L1046" s="25" t="s">
        <v>1220</v>
      </c>
      <c r="M1046" s="25" t="s">
        <v>670</v>
      </c>
      <c r="N1046" s="25" t="s">
        <v>70</v>
      </c>
      <c r="O1046" s="25" t="s">
        <v>70</v>
      </c>
      <c r="P1046" s="25" t="s">
        <v>1221</v>
      </c>
      <c r="Q1046" s="25" t="s">
        <v>1470</v>
      </c>
      <c r="R1046" s="25" t="s">
        <v>1471</v>
      </c>
      <c r="S1046" s="25" t="s">
        <v>1472</v>
      </c>
    </row>
    <row r="1047" spans="1:19">
      <c r="A1047" s="25" t="s">
        <v>3159</v>
      </c>
      <c r="B1047" s="25">
        <v>3.8</v>
      </c>
      <c r="C1047" s="25">
        <v>7</v>
      </c>
      <c r="D1047" s="25" t="s">
        <v>69</v>
      </c>
      <c r="E1047" s="42">
        <v>7.0000000000000007E-2</v>
      </c>
      <c r="F1047" s="25" t="s">
        <v>70</v>
      </c>
      <c r="G1047" s="25">
        <v>9</v>
      </c>
      <c r="H1047" s="25">
        <v>9</v>
      </c>
      <c r="I1047" s="25">
        <v>0</v>
      </c>
      <c r="J1047" s="25">
        <v>0</v>
      </c>
      <c r="K1047" s="25" t="s">
        <v>71</v>
      </c>
      <c r="L1047" s="25" t="s">
        <v>2211</v>
      </c>
      <c r="M1047" s="25" t="s">
        <v>2211</v>
      </c>
      <c r="N1047" s="25" t="s">
        <v>70</v>
      </c>
      <c r="O1047" s="25" t="s">
        <v>70</v>
      </c>
      <c r="P1047" s="25" t="s">
        <v>2212</v>
      </c>
      <c r="Q1047" s="25" t="s">
        <v>2213</v>
      </c>
      <c r="R1047" s="25" t="s">
        <v>2214</v>
      </c>
      <c r="S1047" s="25" t="s">
        <v>2215</v>
      </c>
    </row>
    <row r="1048" spans="1:19">
      <c r="A1048" s="25" t="s">
        <v>3160</v>
      </c>
      <c r="B1048" s="25">
        <v>3.5</v>
      </c>
      <c r="C1048" s="25">
        <v>7</v>
      </c>
      <c r="D1048" s="25" t="s">
        <v>69</v>
      </c>
      <c r="E1048" s="42">
        <v>7.0000000000000007E-2</v>
      </c>
      <c r="F1048" s="25" t="s">
        <v>70</v>
      </c>
      <c r="G1048" s="25">
        <v>8</v>
      </c>
      <c r="H1048" s="25">
        <v>8</v>
      </c>
      <c r="I1048" s="25">
        <v>0</v>
      </c>
      <c r="J1048" s="25">
        <v>0</v>
      </c>
      <c r="K1048" s="25" t="s">
        <v>71</v>
      </c>
      <c r="L1048" s="25" t="s">
        <v>1648</v>
      </c>
      <c r="M1048" s="25" t="s">
        <v>1649</v>
      </c>
      <c r="N1048" s="25" t="s">
        <v>70</v>
      </c>
      <c r="O1048" s="25" t="s">
        <v>70</v>
      </c>
      <c r="P1048" s="25" t="s">
        <v>1650</v>
      </c>
      <c r="Q1048" s="25" t="s">
        <v>1651</v>
      </c>
      <c r="R1048" s="25" t="s">
        <v>1652</v>
      </c>
      <c r="S1048" s="25" t="s">
        <v>1653</v>
      </c>
    </row>
    <row r="1049" spans="1:19">
      <c r="A1049" s="25" t="s">
        <v>3161</v>
      </c>
      <c r="B1049" s="25">
        <v>2.9</v>
      </c>
      <c r="C1049" s="25">
        <v>4</v>
      </c>
      <c r="D1049" s="25" t="s">
        <v>69</v>
      </c>
      <c r="E1049" s="42">
        <v>0.05</v>
      </c>
      <c r="F1049" s="25" t="s">
        <v>70</v>
      </c>
      <c r="G1049" s="25">
        <v>4550</v>
      </c>
      <c r="H1049" s="25">
        <v>4550</v>
      </c>
      <c r="I1049" s="25">
        <v>0</v>
      </c>
      <c r="J1049" s="25">
        <v>0</v>
      </c>
      <c r="K1049" s="25" t="s">
        <v>71</v>
      </c>
      <c r="L1049" s="25" t="s">
        <v>1519</v>
      </c>
      <c r="M1049" s="25" t="s">
        <v>1123</v>
      </c>
      <c r="N1049" s="25" t="s">
        <v>70</v>
      </c>
      <c r="O1049" s="25" t="s">
        <v>70</v>
      </c>
      <c r="P1049" s="25" t="s">
        <v>1520</v>
      </c>
      <c r="Q1049" s="25" t="s">
        <v>1634</v>
      </c>
      <c r="R1049" s="25" t="s">
        <v>1635</v>
      </c>
      <c r="S1049" s="25" t="s">
        <v>1636</v>
      </c>
    </row>
    <row r="1050" spans="1:19">
      <c r="A1050" s="25" t="s">
        <v>3162</v>
      </c>
      <c r="B1050" s="25">
        <v>2.2000000000000002</v>
      </c>
      <c r="C1050" s="25">
        <v>4</v>
      </c>
      <c r="D1050" s="25" t="s">
        <v>69</v>
      </c>
      <c r="E1050" s="42">
        <v>0.05</v>
      </c>
      <c r="F1050" s="25" t="s">
        <v>70</v>
      </c>
      <c r="G1050" s="25">
        <v>13</v>
      </c>
      <c r="H1050" s="25">
        <v>13</v>
      </c>
      <c r="I1050" s="25">
        <v>0</v>
      </c>
      <c r="J1050" s="25">
        <v>0</v>
      </c>
      <c r="K1050" s="25" t="s">
        <v>71</v>
      </c>
      <c r="L1050" s="25" t="s">
        <v>1642</v>
      </c>
      <c r="M1050" s="25" t="s">
        <v>70</v>
      </c>
      <c r="N1050" s="25" t="s">
        <v>70</v>
      </c>
      <c r="O1050" s="25" t="s">
        <v>70</v>
      </c>
      <c r="P1050" s="25" t="s">
        <v>2282</v>
      </c>
      <c r="Q1050" s="25" t="s">
        <v>2283</v>
      </c>
      <c r="R1050" s="25" t="s">
        <v>2284</v>
      </c>
      <c r="S1050" s="25" t="s">
        <v>2285</v>
      </c>
    </row>
    <row r="1051" spans="1:19">
      <c r="A1051" s="25" t="s">
        <v>3163</v>
      </c>
      <c r="B1051" s="25">
        <v>1.8</v>
      </c>
      <c r="C1051" s="25">
        <v>25</v>
      </c>
      <c r="D1051" s="25" t="s">
        <v>69</v>
      </c>
      <c r="E1051" s="42">
        <v>0.05</v>
      </c>
      <c r="F1051" s="25" t="s">
        <v>70</v>
      </c>
      <c r="G1051" s="25">
        <v>44</v>
      </c>
      <c r="H1051" s="25">
        <v>44</v>
      </c>
      <c r="I1051" s="25">
        <v>0</v>
      </c>
      <c r="J1051" s="25">
        <v>0</v>
      </c>
      <c r="K1051" s="25" t="s">
        <v>358</v>
      </c>
      <c r="L1051" s="25" t="s">
        <v>1508</v>
      </c>
      <c r="M1051" s="25" t="s">
        <v>1509</v>
      </c>
      <c r="N1051" s="25" t="s">
        <v>70</v>
      </c>
      <c r="O1051" s="25" t="s">
        <v>70</v>
      </c>
      <c r="P1051" s="25" t="s">
        <v>1510</v>
      </c>
      <c r="Q1051" s="25" t="s">
        <v>1511</v>
      </c>
      <c r="R1051" s="25" t="s">
        <v>1512</v>
      </c>
      <c r="S1051" s="25" t="s">
        <v>1513</v>
      </c>
    </row>
    <row r="1052" spans="1:19">
      <c r="A1052" s="25" t="s">
        <v>3164</v>
      </c>
      <c r="B1052" s="25">
        <v>1.8</v>
      </c>
      <c r="C1052" s="25">
        <v>25</v>
      </c>
      <c r="D1052" s="25" t="s">
        <v>69</v>
      </c>
      <c r="E1052" s="42">
        <v>0.05</v>
      </c>
      <c r="F1052" s="25" t="s">
        <v>70</v>
      </c>
      <c r="G1052" s="25">
        <v>419</v>
      </c>
      <c r="H1052" s="25">
        <v>419</v>
      </c>
      <c r="I1052" s="25">
        <v>0</v>
      </c>
      <c r="J1052" s="25">
        <v>0</v>
      </c>
      <c r="K1052" s="25" t="s">
        <v>358</v>
      </c>
      <c r="L1052" s="25" t="s">
        <v>1501</v>
      </c>
      <c r="M1052" s="25" t="s">
        <v>1502</v>
      </c>
      <c r="N1052" s="25" t="s">
        <v>70</v>
      </c>
      <c r="O1052" s="25" t="s">
        <v>70</v>
      </c>
      <c r="P1052" s="25" t="s">
        <v>1503</v>
      </c>
      <c r="Q1052" s="25" t="s">
        <v>1504</v>
      </c>
      <c r="R1052" s="25" t="s">
        <v>1505</v>
      </c>
      <c r="S1052" s="25" t="s">
        <v>1506</v>
      </c>
    </row>
    <row r="1053" spans="1:19">
      <c r="A1053" s="25" t="s">
        <v>3165</v>
      </c>
      <c r="B1053" s="25">
        <v>1.7</v>
      </c>
      <c r="C1053" s="25">
        <v>25</v>
      </c>
      <c r="D1053" s="25" t="s">
        <v>69</v>
      </c>
      <c r="E1053" s="42">
        <v>0.05</v>
      </c>
      <c r="F1053" s="25" t="s">
        <v>70</v>
      </c>
      <c r="G1053" s="25">
        <v>164</v>
      </c>
      <c r="H1053" s="25">
        <v>164</v>
      </c>
      <c r="I1053" s="25">
        <v>0</v>
      </c>
      <c r="J1053" s="25">
        <v>0</v>
      </c>
      <c r="K1053" s="25" t="s">
        <v>358</v>
      </c>
      <c r="L1053" s="25" t="s">
        <v>900</v>
      </c>
      <c r="M1053" s="25" t="s">
        <v>901</v>
      </c>
      <c r="N1053" s="25" t="s">
        <v>70</v>
      </c>
      <c r="O1053" s="25" t="s">
        <v>70</v>
      </c>
      <c r="P1053" s="25" t="s">
        <v>902</v>
      </c>
      <c r="Q1053" s="25" t="s">
        <v>2223</v>
      </c>
      <c r="R1053" s="25" t="s">
        <v>904</v>
      </c>
      <c r="S1053" s="25" t="s">
        <v>905</v>
      </c>
    </row>
    <row r="1054" spans="1:19">
      <c r="A1054" s="25" t="s">
        <v>3166</v>
      </c>
      <c r="B1054" s="25">
        <v>1.6</v>
      </c>
      <c r="C1054" s="25">
        <v>25</v>
      </c>
      <c r="D1054" s="25" t="s">
        <v>69</v>
      </c>
      <c r="E1054" s="42">
        <v>0.05</v>
      </c>
      <c r="F1054" s="25" t="s">
        <v>70</v>
      </c>
      <c r="G1054" s="25">
        <v>3807</v>
      </c>
      <c r="H1054" s="25">
        <v>3807</v>
      </c>
      <c r="I1054" s="25">
        <v>0</v>
      </c>
      <c r="J1054" s="25">
        <v>0</v>
      </c>
      <c r="K1054" s="25" t="s">
        <v>358</v>
      </c>
      <c r="L1054" s="25" t="s">
        <v>517</v>
      </c>
      <c r="M1054" s="25" t="s">
        <v>518</v>
      </c>
      <c r="N1054" s="25" t="s">
        <v>70</v>
      </c>
      <c r="O1054" s="25" t="s">
        <v>70</v>
      </c>
      <c r="P1054" s="25" t="s">
        <v>519</v>
      </c>
      <c r="Q1054" s="25" t="s">
        <v>1544</v>
      </c>
      <c r="R1054" s="25" t="s">
        <v>1545</v>
      </c>
      <c r="S1054" s="25" t="s">
        <v>1546</v>
      </c>
    </row>
    <row r="1055" spans="1:19">
      <c r="A1055" s="25" t="s">
        <v>3167</v>
      </c>
      <c r="B1055" s="25">
        <v>1.6</v>
      </c>
      <c r="C1055" s="25">
        <v>25</v>
      </c>
      <c r="D1055" s="25" t="s">
        <v>69</v>
      </c>
      <c r="E1055" s="42">
        <v>0.05</v>
      </c>
      <c r="F1055" s="25" t="s">
        <v>70</v>
      </c>
      <c r="G1055" s="25">
        <v>379</v>
      </c>
      <c r="H1055" s="25">
        <v>379</v>
      </c>
      <c r="I1055" s="25">
        <v>0</v>
      </c>
      <c r="J1055" s="25">
        <v>0</v>
      </c>
      <c r="K1055" s="25" t="s">
        <v>358</v>
      </c>
      <c r="L1055" s="25" t="s">
        <v>1537</v>
      </c>
      <c r="M1055" s="25" t="s">
        <v>1538</v>
      </c>
      <c r="N1055" s="25" t="s">
        <v>70</v>
      </c>
      <c r="O1055" s="25" t="s">
        <v>70</v>
      </c>
      <c r="P1055" s="25" t="s">
        <v>2692</v>
      </c>
      <c r="Q1055" s="25" t="s">
        <v>2693</v>
      </c>
      <c r="R1055" s="25" t="s">
        <v>1541</v>
      </c>
      <c r="S1055" s="25" t="s">
        <v>1542</v>
      </c>
    </row>
    <row r="1056" spans="1:19">
      <c r="A1056" s="25" t="s">
        <v>3168</v>
      </c>
      <c r="B1056" s="25">
        <v>1.5</v>
      </c>
      <c r="C1056" s="25">
        <v>25</v>
      </c>
      <c r="D1056" s="25" t="s">
        <v>69</v>
      </c>
      <c r="E1056" s="42">
        <v>0.05</v>
      </c>
      <c r="F1056" s="25" t="s">
        <v>70</v>
      </c>
      <c r="G1056" s="25">
        <v>24</v>
      </c>
      <c r="H1056" s="25">
        <v>24</v>
      </c>
      <c r="I1056" s="25">
        <v>0</v>
      </c>
      <c r="J1056" s="25">
        <v>0</v>
      </c>
      <c r="K1056" s="25" t="s">
        <v>358</v>
      </c>
      <c r="L1056" s="25" t="s">
        <v>1548</v>
      </c>
      <c r="M1056" s="25" t="s">
        <v>1996</v>
      </c>
      <c r="N1056" s="25" t="s">
        <v>70</v>
      </c>
      <c r="O1056" s="25" t="s">
        <v>70</v>
      </c>
      <c r="P1056" s="25" t="s">
        <v>3169</v>
      </c>
      <c r="Q1056" s="25" t="s">
        <v>3170</v>
      </c>
      <c r="R1056" s="25" t="s">
        <v>1568</v>
      </c>
      <c r="S1056" s="25" t="s">
        <v>1569</v>
      </c>
    </row>
    <row r="1057" spans="1:19">
      <c r="A1057" s="25" t="s">
        <v>3171</v>
      </c>
      <c r="B1057" s="25">
        <v>1.5</v>
      </c>
      <c r="C1057" s="25">
        <v>25</v>
      </c>
      <c r="D1057" s="25" t="s">
        <v>69</v>
      </c>
      <c r="E1057" s="42">
        <v>0.05</v>
      </c>
      <c r="F1057" s="25" t="s">
        <v>70</v>
      </c>
      <c r="G1057" s="25">
        <v>577</v>
      </c>
      <c r="H1057" s="25">
        <v>319</v>
      </c>
      <c r="I1057" s="25">
        <v>0</v>
      </c>
      <c r="J1057" s="25">
        <v>258</v>
      </c>
      <c r="K1057" s="25" t="s">
        <v>358</v>
      </c>
      <c r="L1057" s="25" t="s">
        <v>2075</v>
      </c>
      <c r="M1057" s="25" t="s">
        <v>2076</v>
      </c>
      <c r="N1057" s="25" t="s">
        <v>70</v>
      </c>
      <c r="O1057" s="25" t="s">
        <v>70</v>
      </c>
      <c r="P1057" s="25" t="s">
        <v>2077</v>
      </c>
      <c r="Q1057" s="25" t="s">
        <v>2078</v>
      </c>
      <c r="R1057" s="25" t="s">
        <v>2079</v>
      </c>
      <c r="S1057" s="25" t="s">
        <v>2080</v>
      </c>
    </row>
    <row r="1058" spans="1:19">
      <c r="A1058" s="25" t="s">
        <v>3172</v>
      </c>
      <c r="B1058" s="25">
        <v>1.4</v>
      </c>
      <c r="C1058" s="25">
        <v>25</v>
      </c>
      <c r="D1058" s="25" t="s">
        <v>69</v>
      </c>
      <c r="E1058" s="42">
        <v>0.05</v>
      </c>
      <c r="F1058" s="25" t="s">
        <v>70</v>
      </c>
      <c r="G1058" s="25">
        <v>57</v>
      </c>
      <c r="H1058" s="25">
        <v>53</v>
      </c>
      <c r="I1058" s="25">
        <v>0</v>
      </c>
      <c r="J1058" s="25">
        <v>4</v>
      </c>
      <c r="K1058" s="25" t="s">
        <v>358</v>
      </c>
      <c r="L1058" s="25" t="s">
        <v>1548</v>
      </c>
      <c r="M1058" s="25" t="s">
        <v>1996</v>
      </c>
      <c r="N1058" s="25" t="s">
        <v>70</v>
      </c>
      <c r="O1058" s="25" t="s">
        <v>70</v>
      </c>
      <c r="P1058" s="25" t="s">
        <v>3073</v>
      </c>
      <c r="Q1058" s="25" t="s">
        <v>3173</v>
      </c>
      <c r="R1058" s="25" t="s">
        <v>3174</v>
      </c>
      <c r="S1058" s="25" t="s">
        <v>3175</v>
      </c>
    </row>
    <row r="1059" spans="1:19">
      <c r="A1059" s="25" t="s">
        <v>3176</v>
      </c>
      <c r="B1059" s="25">
        <v>1.4</v>
      </c>
      <c r="C1059" s="25">
        <v>25</v>
      </c>
      <c r="D1059" s="25" t="s">
        <v>69</v>
      </c>
      <c r="E1059" s="42">
        <v>0.05</v>
      </c>
      <c r="F1059" s="25" t="s">
        <v>70</v>
      </c>
      <c r="G1059" s="25">
        <v>212</v>
      </c>
      <c r="H1059" s="25">
        <v>210</v>
      </c>
      <c r="I1059" s="25">
        <v>0</v>
      </c>
      <c r="J1059" s="25">
        <v>2</v>
      </c>
      <c r="K1059" s="25" t="s">
        <v>358</v>
      </c>
      <c r="L1059" s="25" t="s">
        <v>845</v>
      </c>
      <c r="M1059" s="25" t="s">
        <v>846</v>
      </c>
      <c r="N1059" s="25" t="s">
        <v>70</v>
      </c>
      <c r="O1059" s="25" t="s">
        <v>70</v>
      </c>
      <c r="P1059" s="25" t="s">
        <v>3177</v>
      </c>
      <c r="Q1059" s="25" t="s">
        <v>3178</v>
      </c>
      <c r="R1059" s="25" t="s">
        <v>3179</v>
      </c>
      <c r="S1059" s="25" t="s">
        <v>3180</v>
      </c>
    </row>
    <row r="1060" spans="1:19">
      <c r="A1060" s="25" t="s">
        <v>3181</v>
      </c>
      <c r="B1060" s="25">
        <v>1.2</v>
      </c>
      <c r="C1060" s="25">
        <v>25</v>
      </c>
      <c r="D1060" s="25" t="s">
        <v>69</v>
      </c>
      <c r="E1060" s="42">
        <v>0.05</v>
      </c>
      <c r="F1060" s="25" t="s">
        <v>70</v>
      </c>
      <c r="G1060" s="25">
        <v>915</v>
      </c>
      <c r="H1060" s="25">
        <v>915</v>
      </c>
      <c r="I1060" s="25">
        <v>0</v>
      </c>
      <c r="J1060" s="25">
        <v>0</v>
      </c>
      <c r="K1060" s="25" t="s">
        <v>358</v>
      </c>
      <c r="L1060" s="25" t="s">
        <v>676</v>
      </c>
      <c r="M1060" s="25" t="s">
        <v>657</v>
      </c>
      <c r="N1060" s="25" t="s">
        <v>70</v>
      </c>
      <c r="O1060" s="25" t="s">
        <v>70</v>
      </c>
      <c r="P1060" s="25" t="s">
        <v>658</v>
      </c>
      <c r="Q1060" s="25" t="s">
        <v>1563</v>
      </c>
      <c r="R1060" s="25" t="s">
        <v>1564</v>
      </c>
      <c r="S1060" s="25" t="s">
        <v>1565</v>
      </c>
    </row>
    <row r="1061" spans="1:19">
      <c r="A1061" s="25" t="s">
        <v>3182</v>
      </c>
      <c r="B1061" s="25">
        <v>1</v>
      </c>
      <c r="C1061" s="25">
        <v>25</v>
      </c>
      <c r="D1061" s="25" t="s">
        <v>69</v>
      </c>
      <c r="E1061" s="42">
        <v>0.05</v>
      </c>
      <c r="F1061" s="25" t="s">
        <v>70</v>
      </c>
      <c r="G1061" s="25">
        <v>84887</v>
      </c>
      <c r="H1061" s="25">
        <v>84887</v>
      </c>
      <c r="I1061" s="25">
        <v>0</v>
      </c>
      <c r="J1061" s="25">
        <v>0</v>
      </c>
      <c r="K1061" s="25" t="s">
        <v>358</v>
      </c>
      <c r="L1061" s="25" t="s">
        <v>273</v>
      </c>
      <c r="M1061" s="25" t="s">
        <v>145</v>
      </c>
      <c r="N1061" s="25" t="s">
        <v>70</v>
      </c>
      <c r="O1061" s="25" t="s">
        <v>70</v>
      </c>
      <c r="P1061" s="25" t="s">
        <v>274</v>
      </c>
      <c r="Q1061" s="25" t="s">
        <v>1582</v>
      </c>
      <c r="R1061" s="25" t="s">
        <v>1583</v>
      </c>
      <c r="S1061" s="25" t="s">
        <v>1584</v>
      </c>
    </row>
    <row r="1062" spans="1:19">
      <c r="A1062" s="25" t="s">
        <v>3183</v>
      </c>
      <c r="B1062" s="25">
        <v>0.9</v>
      </c>
      <c r="C1062" s="25">
        <v>0</v>
      </c>
      <c r="D1062" s="25" t="s">
        <v>69</v>
      </c>
      <c r="E1062" s="42">
        <v>0</v>
      </c>
      <c r="F1062" s="25" t="s">
        <v>70</v>
      </c>
      <c r="G1062" s="25">
        <v>9</v>
      </c>
      <c r="H1062" s="25">
        <v>9</v>
      </c>
      <c r="I1062" s="25">
        <v>0</v>
      </c>
      <c r="J1062" s="25">
        <v>0</v>
      </c>
      <c r="K1062" s="25" t="s">
        <v>71</v>
      </c>
      <c r="L1062" s="25" t="s">
        <v>3184</v>
      </c>
      <c r="M1062" s="25" t="s">
        <v>70</v>
      </c>
      <c r="N1062" s="25" t="s">
        <v>70</v>
      </c>
      <c r="O1062" s="25" t="s">
        <v>70</v>
      </c>
      <c r="P1062" s="25" t="s">
        <v>3185</v>
      </c>
      <c r="Q1062" s="25" t="s">
        <v>3186</v>
      </c>
      <c r="R1062" s="25" t="s">
        <v>3187</v>
      </c>
      <c r="S1062" s="25" t="s">
        <v>3188</v>
      </c>
    </row>
    <row r="1063" spans="1:19">
      <c r="A1063" s="25" t="s">
        <v>3189</v>
      </c>
      <c r="B1063" s="25">
        <v>0.8</v>
      </c>
      <c r="C1063" s="25">
        <v>0</v>
      </c>
      <c r="D1063" s="25" t="s">
        <v>69</v>
      </c>
      <c r="E1063" s="42">
        <v>0</v>
      </c>
      <c r="F1063" s="25" t="s">
        <v>70</v>
      </c>
      <c r="G1063" s="25">
        <v>25901</v>
      </c>
      <c r="H1063" s="25">
        <v>25901</v>
      </c>
      <c r="I1063" s="25">
        <v>0</v>
      </c>
      <c r="J1063" s="25">
        <v>0</v>
      </c>
      <c r="K1063" s="25" t="s">
        <v>358</v>
      </c>
      <c r="L1063" s="25" t="s">
        <v>266</v>
      </c>
      <c r="M1063" s="25" t="s">
        <v>267</v>
      </c>
      <c r="N1063" s="25" t="s">
        <v>70</v>
      </c>
      <c r="O1063" s="25" t="s">
        <v>70</v>
      </c>
      <c r="P1063" s="25" t="s">
        <v>268</v>
      </c>
      <c r="Q1063" s="25" t="s">
        <v>1591</v>
      </c>
      <c r="R1063" s="25" t="s">
        <v>1592</v>
      </c>
      <c r="S1063" s="25" t="s">
        <v>1593</v>
      </c>
    </row>
    <row r="1064" spans="1:19">
      <c r="A1064" s="25" t="s">
        <v>3190</v>
      </c>
      <c r="B1064" s="25">
        <v>0.7</v>
      </c>
      <c r="C1064" s="25">
        <v>0</v>
      </c>
      <c r="D1064" s="25" t="s">
        <v>69</v>
      </c>
      <c r="E1064" s="42">
        <v>0</v>
      </c>
      <c r="F1064" s="25" t="s">
        <v>70</v>
      </c>
      <c r="G1064" s="25">
        <v>213</v>
      </c>
      <c r="H1064" s="25">
        <v>213</v>
      </c>
      <c r="I1064" s="25">
        <v>0</v>
      </c>
      <c r="J1064" s="25">
        <v>0</v>
      </c>
      <c r="K1064" s="25" t="s">
        <v>358</v>
      </c>
      <c r="L1064" s="25" t="s">
        <v>804</v>
      </c>
      <c r="M1064" s="25" t="s">
        <v>804</v>
      </c>
      <c r="N1064" s="25" t="s">
        <v>70</v>
      </c>
      <c r="O1064" s="25" t="s">
        <v>70</v>
      </c>
      <c r="P1064" s="25" t="s">
        <v>805</v>
      </c>
      <c r="Q1064" s="25" t="s">
        <v>2246</v>
      </c>
      <c r="R1064" s="25" t="s">
        <v>2247</v>
      </c>
      <c r="S1064" s="25" t="s">
        <v>2248</v>
      </c>
    </row>
    <row r="1065" spans="1:19">
      <c r="A1065" s="25" t="s">
        <v>3191</v>
      </c>
      <c r="B1065" s="25">
        <v>0.7</v>
      </c>
      <c r="C1065" s="25">
        <v>0</v>
      </c>
      <c r="D1065" s="25" t="s">
        <v>69</v>
      </c>
      <c r="E1065" s="42">
        <v>0</v>
      </c>
      <c r="F1065" s="25" t="s">
        <v>70</v>
      </c>
      <c r="G1065" s="25">
        <v>22</v>
      </c>
      <c r="H1065" s="25">
        <v>22</v>
      </c>
      <c r="I1065" s="25">
        <v>0</v>
      </c>
      <c r="J1065" s="25">
        <v>0</v>
      </c>
      <c r="K1065" s="25" t="s">
        <v>358</v>
      </c>
      <c r="L1065" s="25" t="s">
        <v>1595</v>
      </c>
      <c r="M1065" s="25" t="s">
        <v>1595</v>
      </c>
      <c r="N1065" s="25" t="s">
        <v>70</v>
      </c>
      <c r="O1065" s="25" t="s">
        <v>70</v>
      </c>
      <c r="P1065" s="25" t="s">
        <v>1596</v>
      </c>
      <c r="Q1065" s="25" t="s">
        <v>1597</v>
      </c>
      <c r="R1065" s="25" t="s">
        <v>1598</v>
      </c>
      <c r="S1065" s="25" t="s">
        <v>1599</v>
      </c>
    </row>
    <row r="1066" spans="1:19">
      <c r="A1066" s="25" t="s">
        <v>3192</v>
      </c>
      <c r="B1066" s="25">
        <v>0.6</v>
      </c>
      <c r="C1066" s="25">
        <v>0</v>
      </c>
      <c r="D1066" s="25" t="s">
        <v>69</v>
      </c>
      <c r="E1066" s="42">
        <v>0</v>
      </c>
      <c r="F1066" s="25" t="s">
        <v>70</v>
      </c>
      <c r="G1066" s="25">
        <v>645</v>
      </c>
      <c r="H1066" s="25">
        <v>645</v>
      </c>
      <c r="I1066" s="25">
        <v>0</v>
      </c>
      <c r="J1066" s="25">
        <v>0</v>
      </c>
      <c r="K1066" s="25" t="s">
        <v>358</v>
      </c>
      <c r="L1066" s="25" t="s">
        <v>1525</v>
      </c>
      <c r="M1066" s="25" t="s">
        <v>294</v>
      </c>
      <c r="N1066" s="25" t="s">
        <v>70</v>
      </c>
      <c r="O1066" s="25" t="s">
        <v>70</v>
      </c>
      <c r="P1066" s="25" t="s">
        <v>1526</v>
      </c>
      <c r="Q1066" s="25" t="s">
        <v>1614</v>
      </c>
      <c r="R1066" s="25" t="s">
        <v>1615</v>
      </c>
      <c r="S1066" s="25" t="s">
        <v>1616</v>
      </c>
    </row>
    <row r="1067" spans="1:19">
      <c r="A1067" s="25" t="s">
        <v>3193</v>
      </c>
      <c r="B1067" s="25">
        <v>0.5</v>
      </c>
      <c r="C1067" s="25">
        <v>0</v>
      </c>
      <c r="D1067" s="25" t="s">
        <v>69</v>
      </c>
      <c r="E1067" s="42">
        <v>0</v>
      </c>
      <c r="F1067" s="25" t="s">
        <v>70</v>
      </c>
      <c r="G1067" s="25">
        <v>2724</v>
      </c>
      <c r="H1067" s="25">
        <v>2724</v>
      </c>
      <c r="I1067" s="25">
        <v>0</v>
      </c>
      <c r="J1067" s="25">
        <v>0</v>
      </c>
      <c r="K1067" s="25" t="s">
        <v>358</v>
      </c>
      <c r="L1067" s="25" t="s">
        <v>176</v>
      </c>
      <c r="M1067" s="25" t="s">
        <v>1618</v>
      </c>
      <c r="N1067" s="25" t="s">
        <v>70</v>
      </c>
      <c r="O1067" s="25" t="s">
        <v>70</v>
      </c>
      <c r="P1067" s="25" t="s">
        <v>179</v>
      </c>
      <c r="Q1067" s="25" t="s">
        <v>1619</v>
      </c>
      <c r="R1067" s="25" t="s">
        <v>1620</v>
      </c>
      <c r="S1067" s="25" t="s">
        <v>1621</v>
      </c>
    </row>
    <row r="1068" spans="1:19">
      <c r="A1068" s="25" t="s">
        <v>3194</v>
      </c>
      <c r="B1068" s="25">
        <v>-0.3</v>
      </c>
      <c r="C1068" s="25">
        <v>0</v>
      </c>
      <c r="D1068" s="25" t="s">
        <v>69</v>
      </c>
      <c r="E1068" s="42">
        <v>0</v>
      </c>
      <c r="F1068" s="25" t="s">
        <v>70</v>
      </c>
      <c r="G1068" s="25">
        <v>8</v>
      </c>
      <c r="H1068" s="25">
        <v>8</v>
      </c>
      <c r="I1068" s="25">
        <v>0</v>
      </c>
      <c r="J1068" s="25">
        <v>0</v>
      </c>
      <c r="K1068" s="25" t="s">
        <v>358</v>
      </c>
      <c r="L1068" s="25" t="s">
        <v>1648</v>
      </c>
      <c r="M1068" s="25" t="s">
        <v>1649</v>
      </c>
      <c r="N1068" s="25" t="s">
        <v>70</v>
      </c>
      <c r="O1068" s="25" t="s">
        <v>70</v>
      </c>
      <c r="P1068" s="25" t="s">
        <v>1650</v>
      </c>
      <c r="Q1068" s="25" t="s">
        <v>1661</v>
      </c>
      <c r="R1068" s="25" t="s">
        <v>1662</v>
      </c>
      <c r="S1068" s="25" t="s">
        <v>1663</v>
      </c>
    </row>
    <row r="1069" spans="1:19">
      <c r="A1069" s="25" t="s">
        <v>3195</v>
      </c>
      <c r="B1069" s="25">
        <v>-0.4</v>
      </c>
      <c r="C1069" s="25">
        <v>0</v>
      </c>
      <c r="D1069" s="25" t="s">
        <v>69</v>
      </c>
      <c r="E1069" s="42">
        <v>0</v>
      </c>
      <c r="F1069" s="25" t="s">
        <v>70</v>
      </c>
      <c r="G1069" s="25">
        <v>12304</v>
      </c>
      <c r="H1069" s="25">
        <v>12304</v>
      </c>
      <c r="I1069" s="25">
        <v>0</v>
      </c>
      <c r="J1069" s="25">
        <v>0</v>
      </c>
      <c r="K1069" s="25" t="s">
        <v>358</v>
      </c>
      <c r="L1069" s="25" t="s">
        <v>1623</v>
      </c>
      <c r="M1069" s="25" t="s">
        <v>410</v>
      </c>
      <c r="N1069" s="25" t="s">
        <v>70</v>
      </c>
      <c r="O1069" s="25" t="s">
        <v>70</v>
      </c>
      <c r="P1069" s="25" t="s">
        <v>411</v>
      </c>
      <c r="Q1069" s="25" t="s">
        <v>1624</v>
      </c>
      <c r="R1069" s="25" t="s">
        <v>1625</v>
      </c>
      <c r="S1069" s="25" t="s">
        <v>1626</v>
      </c>
    </row>
    <row r="1070" spans="1:19">
      <c r="A1070" s="25" t="s">
        <v>3196</v>
      </c>
      <c r="B1070" s="25">
        <v>-1.4</v>
      </c>
      <c r="C1070" s="25">
        <v>0</v>
      </c>
      <c r="D1070" s="25" t="s">
        <v>69</v>
      </c>
      <c r="E1070" s="42">
        <v>0</v>
      </c>
      <c r="F1070" s="25" t="s">
        <v>70</v>
      </c>
      <c r="G1070" s="25">
        <v>280</v>
      </c>
      <c r="H1070" s="25">
        <v>280</v>
      </c>
      <c r="I1070" s="25">
        <v>0</v>
      </c>
      <c r="J1070" s="25">
        <v>0</v>
      </c>
      <c r="K1070" s="25" t="s">
        <v>358</v>
      </c>
      <c r="L1070" s="25" t="s">
        <v>1274</v>
      </c>
      <c r="M1070" s="25" t="s">
        <v>1275</v>
      </c>
      <c r="N1070" s="25" t="s">
        <v>70</v>
      </c>
      <c r="O1070" s="25" t="s">
        <v>70</v>
      </c>
      <c r="P1070" s="25" t="s">
        <v>1276</v>
      </c>
      <c r="Q1070" s="25" t="s">
        <v>1638</v>
      </c>
      <c r="R1070" s="25" t="s">
        <v>1639</v>
      </c>
      <c r="S1070" s="25" t="s">
        <v>1640</v>
      </c>
    </row>
    <row r="1071" spans="1:19">
      <c r="A1071" s="25" t="s">
        <v>3197</v>
      </c>
      <c r="B1071" s="25">
        <v>-1.9</v>
      </c>
      <c r="C1071" s="25">
        <v>0</v>
      </c>
      <c r="D1071" s="25" t="s">
        <v>69</v>
      </c>
      <c r="E1071" s="42">
        <v>0</v>
      </c>
      <c r="F1071" s="25" t="s">
        <v>70</v>
      </c>
      <c r="G1071" s="25">
        <v>13</v>
      </c>
      <c r="H1071" s="25">
        <v>13</v>
      </c>
      <c r="I1071" s="25">
        <v>0</v>
      </c>
      <c r="J1071" s="25">
        <v>0</v>
      </c>
      <c r="K1071" s="25" t="s">
        <v>358</v>
      </c>
      <c r="L1071" s="25" t="s">
        <v>2204</v>
      </c>
      <c r="M1071" s="25" t="s">
        <v>1482</v>
      </c>
      <c r="N1071" s="25" t="s">
        <v>70</v>
      </c>
      <c r="O1071" s="25" t="s">
        <v>70</v>
      </c>
      <c r="P1071" s="25" t="s">
        <v>3081</v>
      </c>
      <c r="Q1071" s="25" t="s">
        <v>3198</v>
      </c>
      <c r="R1071" s="25" t="s">
        <v>3199</v>
      </c>
      <c r="S1071" s="25" t="s">
        <v>3200</v>
      </c>
    </row>
    <row r="1072" spans="1:19">
      <c r="A1072" s="25" t="s">
        <v>3201</v>
      </c>
      <c r="B1072" s="25">
        <v>-2.5</v>
      </c>
      <c r="C1072" s="25">
        <v>0</v>
      </c>
      <c r="D1072" s="25" t="s">
        <v>69</v>
      </c>
      <c r="E1072" s="42">
        <v>0</v>
      </c>
      <c r="F1072" s="25" t="s">
        <v>70</v>
      </c>
      <c r="G1072" s="25">
        <v>253</v>
      </c>
      <c r="H1072" s="25">
        <v>253</v>
      </c>
      <c r="I1072" s="25">
        <v>0</v>
      </c>
      <c r="J1072" s="25">
        <v>0</v>
      </c>
      <c r="K1072" s="25" t="s">
        <v>358</v>
      </c>
      <c r="L1072" s="25" t="s">
        <v>1263</v>
      </c>
      <c r="M1072" s="25" t="s">
        <v>1264</v>
      </c>
      <c r="N1072" s="25" t="s">
        <v>70</v>
      </c>
      <c r="O1072" s="25" t="s">
        <v>70</v>
      </c>
      <c r="P1072" s="25" t="s">
        <v>1265</v>
      </c>
      <c r="Q1072" s="25" t="s">
        <v>1571</v>
      </c>
      <c r="R1072" s="25" t="s">
        <v>1572</v>
      </c>
      <c r="S1072" s="25" t="s">
        <v>1573</v>
      </c>
    </row>
    <row r="1073" spans="1:20">
      <c r="A1073" s="25" t="s">
        <v>3202</v>
      </c>
      <c r="B1073" s="25">
        <v>-2.5</v>
      </c>
      <c r="C1073" s="25">
        <v>0</v>
      </c>
      <c r="D1073" s="25" t="s">
        <v>69</v>
      </c>
      <c r="E1073" s="42">
        <v>0</v>
      </c>
      <c r="F1073" s="25" t="s">
        <v>70</v>
      </c>
      <c r="G1073" s="25">
        <v>4</v>
      </c>
      <c r="H1073" s="25">
        <v>4</v>
      </c>
      <c r="I1073" s="25">
        <v>0</v>
      </c>
      <c r="J1073" s="25">
        <v>0</v>
      </c>
      <c r="K1073" s="25" t="s">
        <v>358</v>
      </c>
      <c r="L1073" s="25" t="s">
        <v>1586</v>
      </c>
      <c r="M1073" s="25" t="s">
        <v>968</v>
      </c>
      <c r="N1073" s="25" t="s">
        <v>70</v>
      </c>
      <c r="O1073" s="25" t="s">
        <v>70</v>
      </c>
      <c r="P1073" s="25" t="s">
        <v>969</v>
      </c>
      <c r="Q1073" s="25" t="s">
        <v>1587</v>
      </c>
      <c r="R1073" s="25" t="s">
        <v>1588</v>
      </c>
      <c r="S1073" s="25" t="s">
        <v>1589</v>
      </c>
    </row>
    <row r="1074" spans="1:20">
      <c r="A1074" s="25" t="s">
        <v>3203</v>
      </c>
      <c r="B1074" s="25">
        <v>-2.8</v>
      </c>
      <c r="C1074" s="25">
        <v>0</v>
      </c>
      <c r="D1074" s="25" t="s">
        <v>69</v>
      </c>
      <c r="E1074" s="42">
        <v>0</v>
      </c>
      <c r="F1074" s="25" t="s">
        <v>70</v>
      </c>
      <c r="G1074" s="25">
        <v>441</v>
      </c>
      <c r="H1074" s="25">
        <v>285</v>
      </c>
      <c r="I1074" s="25">
        <v>0</v>
      </c>
      <c r="J1074" s="25">
        <v>156</v>
      </c>
      <c r="K1074" s="25" t="s">
        <v>358</v>
      </c>
      <c r="L1074" s="25" t="s">
        <v>1655</v>
      </c>
      <c r="M1074" s="25" t="s">
        <v>70</v>
      </c>
      <c r="N1074" s="25" t="s">
        <v>70</v>
      </c>
      <c r="O1074" s="25" t="s">
        <v>70</v>
      </c>
      <c r="P1074" s="25" t="s">
        <v>1656</v>
      </c>
      <c r="Q1074" s="25" t="s">
        <v>1657</v>
      </c>
      <c r="R1074" s="25" t="s">
        <v>1658</v>
      </c>
      <c r="S1074" s="25" t="s">
        <v>1659</v>
      </c>
    </row>
    <row r="1075" spans="1:20">
      <c r="A1075" s="25" t="s">
        <v>3204</v>
      </c>
      <c r="B1075" s="25">
        <v>-2.8</v>
      </c>
      <c r="C1075" s="25">
        <v>0</v>
      </c>
      <c r="D1075" s="25" t="s">
        <v>69</v>
      </c>
      <c r="E1075" s="42">
        <v>0</v>
      </c>
      <c r="F1075" s="25" t="s">
        <v>70</v>
      </c>
      <c r="G1075" s="25">
        <v>3</v>
      </c>
      <c r="H1075" s="25">
        <v>3</v>
      </c>
      <c r="I1075" s="25">
        <v>0</v>
      </c>
      <c r="J1075" s="25">
        <v>0</v>
      </c>
      <c r="K1075" s="25" t="s">
        <v>358</v>
      </c>
      <c r="L1075" s="25" t="s">
        <v>1601</v>
      </c>
      <c r="M1075" s="25" t="s">
        <v>3205</v>
      </c>
      <c r="N1075" s="25" t="s">
        <v>70</v>
      </c>
      <c r="O1075" s="25" t="s">
        <v>70</v>
      </c>
      <c r="P1075" s="25" t="s">
        <v>3206</v>
      </c>
      <c r="Q1075" s="25" t="s">
        <v>3207</v>
      </c>
      <c r="R1075" s="25" t="s">
        <v>3208</v>
      </c>
      <c r="S1075" s="25" t="s">
        <v>3209</v>
      </c>
    </row>
    <row r="1076" spans="1:20">
      <c r="A1076" s="25" t="s">
        <v>3210</v>
      </c>
      <c r="B1076" s="25">
        <v>-2.8</v>
      </c>
      <c r="C1076" s="25">
        <v>0</v>
      </c>
      <c r="D1076" s="25" t="s">
        <v>69</v>
      </c>
      <c r="E1076" s="42">
        <v>0</v>
      </c>
      <c r="F1076" s="25" t="s">
        <v>70</v>
      </c>
      <c r="G1076" s="25">
        <v>3</v>
      </c>
      <c r="H1076" s="25">
        <v>3</v>
      </c>
      <c r="I1076" s="25">
        <v>0</v>
      </c>
      <c r="J1076" s="25">
        <v>0</v>
      </c>
      <c r="K1076" s="25" t="s">
        <v>358</v>
      </c>
      <c r="L1076" s="25" t="s">
        <v>1601</v>
      </c>
      <c r="M1076" s="25" t="s">
        <v>3205</v>
      </c>
      <c r="N1076" s="25" t="s">
        <v>70</v>
      </c>
      <c r="O1076" s="25" t="s">
        <v>70</v>
      </c>
      <c r="P1076" s="25" t="s">
        <v>3206</v>
      </c>
      <c r="Q1076" s="25" t="s">
        <v>3207</v>
      </c>
      <c r="R1076" s="25" t="s">
        <v>3208</v>
      </c>
      <c r="S1076" s="25" t="s">
        <v>3211</v>
      </c>
    </row>
    <row r="1077" spans="1:20">
      <c r="A1077" s="25" t="s">
        <v>3212</v>
      </c>
      <c r="B1077" s="25">
        <v>-3.5</v>
      </c>
      <c r="C1077" s="25">
        <v>0</v>
      </c>
      <c r="D1077" s="25" t="s">
        <v>69</v>
      </c>
      <c r="E1077" s="42">
        <v>0</v>
      </c>
      <c r="F1077" s="25" t="s">
        <v>70</v>
      </c>
      <c r="G1077" s="25">
        <v>9</v>
      </c>
      <c r="H1077" s="25">
        <v>9</v>
      </c>
      <c r="I1077" s="25">
        <v>0</v>
      </c>
      <c r="J1077" s="25">
        <v>0</v>
      </c>
      <c r="K1077" s="25" t="s">
        <v>358</v>
      </c>
      <c r="L1077" s="25" t="s">
        <v>3184</v>
      </c>
      <c r="M1077" s="25" t="s">
        <v>70</v>
      </c>
      <c r="N1077" s="25" t="s">
        <v>70</v>
      </c>
      <c r="O1077" s="25" t="s">
        <v>70</v>
      </c>
      <c r="P1077" s="25" t="s">
        <v>3185</v>
      </c>
      <c r="Q1077" s="25" t="s">
        <v>3213</v>
      </c>
      <c r="R1077" s="25" t="s">
        <v>3214</v>
      </c>
      <c r="S1077" s="25" t="s">
        <v>3215</v>
      </c>
    </row>
    <row r="1078" spans="1:20">
      <c r="A1078" s="25" t="s">
        <v>3216</v>
      </c>
      <c r="B1078" s="25">
        <v>-4.5999999999999996</v>
      </c>
      <c r="C1078" s="25">
        <v>0</v>
      </c>
      <c r="D1078" s="25" t="s">
        <v>69</v>
      </c>
      <c r="E1078" s="42">
        <v>0</v>
      </c>
      <c r="F1078" s="25" t="s">
        <v>70</v>
      </c>
      <c r="G1078" s="25">
        <v>9</v>
      </c>
      <c r="H1078" s="25">
        <v>8</v>
      </c>
      <c r="I1078" s="25">
        <v>1</v>
      </c>
      <c r="J1078" s="25">
        <v>0</v>
      </c>
      <c r="K1078" s="25" t="s">
        <v>358</v>
      </c>
      <c r="L1078" s="25" t="s">
        <v>981</v>
      </c>
      <c r="M1078" s="25" t="s">
        <v>2202</v>
      </c>
      <c r="N1078" s="25" t="s">
        <v>70</v>
      </c>
      <c r="O1078" s="25" t="s">
        <v>70</v>
      </c>
      <c r="P1078" s="25" t="s">
        <v>984</v>
      </c>
      <c r="Q1078" s="25" t="s">
        <v>2295</v>
      </c>
      <c r="R1078" s="25" t="s">
        <v>2296</v>
      </c>
      <c r="S1078" s="25" t="s">
        <v>2297</v>
      </c>
    </row>
    <row r="1079" spans="1:20">
      <c r="A1079" s="25" t="s">
        <v>3217</v>
      </c>
      <c r="B1079" s="25">
        <v>-6.5</v>
      </c>
      <c r="C1079" s="25">
        <v>0</v>
      </c>
      <c r="D1079" s="25" t="s">
        <v>69</v>
      </c>
      <c r="E1079" s="42">
        <v>0</v>
      </c>
      <c r="F1079" s="25" t="s">
        <v>70</v>
      </c>
      <c r="G1079" s="25">
        <v>221217</v>
      </c>
      <c r="H1079" s="25">
        <v>221217</v>
      </c>
      <c r="I1079" s="25">
        <v>0</v>
      </c>
      <c r="J1079" s="25">
        <v>0</v>
      </c>
      <c r="K1079" s="25" t="s">
        <v>358</v>
      </c>
      <c r="L1079" s="25" t="s">
        <v>211</v>
      </c>
      <c r="M1079" s="25" t="s">
        <v>212</v>
      </c>
      <c r="N1079" s="25" t="s">
        <v>70</v>
      </c>
      <c r="O1079" s="25" t="s">
        <v>70</v>
      </c>
      <c r="P1079" s="25" t="s">
        <v>213</v>
      </c>
      <c r="Q1079" s="25" t="s">
        <v>1671</v>
      </c>
      <c r="R1079" s="25" t="s">
        <v>1672</v>
      </c>
      <c r="S1079" s="25" t="s">
        <v>1673</v>
      </c>
    </row>
    <row r="1080" spans="1:20">
      <c r="A1080" s="25" t="s">
        <v>3218</v>
      </c>
      <c r="B1080" s="25">
        <v>-6.9</v>
      </c>
      <c r="C1080" s="25">
        <v>0</v>
      </c>
      <c r="D1080" s="25" t="s">
        <v>69</v>
      </c>
      <c r="E1080" s="42">
        <v>0</v>
      </c>
      <c r="F1080" s="25" t="s">
        <v>70</v>
      </c>
      <c r="G1080" s="25">
        <v>457407</v>
      </c>
      <c r="H1080" s="25">
        <v>457407</v>
      </c>
      <c r="I1080" s="25">
        <v>0</v>
      </c>
      <c r="J1080" s="25">
        <v>0</v>
      </c>
      <c r="K1080" s="25" t="s">
        <v>358</v>
      </c>
      <c r="L1080" s="25" t="s">
        <v>144</v>
      </c>
      <c r="M1080" s="25" t="s">
        <v>145</v>
      </c>
      <c r="N1080" s="25" t="s">
        <v>70</v>
      </c>
      <c r="O1080" s="25" t="s">
        <v>70</v>
      </c>
      <c r="P1080" s="25" t="s">
        <v>146</v>
      </c>
      <c r="Q1080" s="25" t="s">
        <v>1675</v>
      </c>
      <c r="R1080" s="25" t="s">
        <v>1676</v>
      </c>
      <c r="S1080" s="25" t="s">
        <v>1677</v>
      </c>
    </row>
    <row r="1081" spans="1:20">
      <c r="A1081" s="25" t="s">
        <v>3219</v>
      </c>
      <c r="B1081" s="25">
        <v>-8</v>
      </c>
      <c r="C1081" s="25">
        <v>0</v>
      </c>
      <c r="D1081" s="25" t="s">
        <v>69</v>
      </c>
      <c r="E1081" s="42">
        <v>0</v>
      </c>
      <c r="F1081" s="25" t="s">
        <v>70</v>
      </c>
      <c r="G1081" s="25">
        <v>3995</v>
      </c>
      <c r="H1081" s="25">
        <v>3995</v>
      </c>
      <c r="I1081" s="25">
        <v>0</v>
      </c>
      <c r="J1081" s="25">
        <v>0</v>
      </c>
      <c r="K1081" s="25" t="s">
        <v>358</v>
      </c>
      <c r="L1081" s="25" t="s">
        <v>1519</v>
      </c>
      <c r="M1081" s="25" t="s">
        <v>1123</v>
      </c>
      <c r="N1081" s="25" t="s">
        <v>70</v>
      </c>
      <c r="O1081" s="25" t="s">
        <v>70</v>
      </c>
      <c r="P1081" s="25" t="s">
        <v>1679</v>
      </c>
      <c r="Q1081" s="25" t="s">
        <v>1680</v>
      </c>
      <c r="R1081" s="25" t="s">
        <v>1681</v>
      </c>
      <c r="S1081" s="25" t="s">
        <v>1682</v>
      </c>
    </row>
    <row r="1082" spans="1:20">
      <c r="A1082" s="25" t="s">
        <v>3220</v>
      </c>
      <c r="B1082" s="25">
        <v>-10</v>
      </c>
      <c r="C1082" s="25">
        <v>0</v>
      </c>
      <c r="D1082" s="25" t="s">
        <v>69</v>
      </c>
      <c r="E1082" s="42">
        <v>0</v>
      </c>
      <c r="F1082" s="25" t="s">
        <v>70</v>
      </c>
      <c r="G1082" s="25">
        <v>66</v>
      </c>
      <c r="H1082" s="25">
        <v>66</v>
      </c>
      <c r="I1082" s="25">
        <v>0</v>
      </c>
      <c r="J1082" s="25">
        <v>0</v>
      </c>
      <c r="K1082" s="25" t="s">
        <v>358</v>
      </c>
      <c r="L1082" s="25" t="s">
        <v>1324</v>
      </c>
      <c r="M1082" s="25" t="s">
        <v>1325</v>
      </c>
      <c r="N1082" s="25" t="s">
        <v>70</v>
      </c>
      <c r="O1082" s="25" t="s">
        <v>70</v>
      </c>
      <c r="P1082" s="25" t="s">
        <v>1326</v>
      </c>
      <c r="Q1082" s="25" t="s">
        <v>1684</v>
      </c>
      <c r="R1082" s="25" t="s">
        <v>1685</v>
      </c>
      <c r="S1082" s="25" t="s">
        <v>1686</v>
      </c>
    </row>
    <row r="1083" spans="1:20">
      <c r="A1083" s="25" t="s">
        <v>3221</v>
      </c>
      <c r="B1083" s="25">
        <v>-10.5</v>
      </c>
      <c r="C1083" s="25">
        <v>0</v>
      </c>
      <c r="D1083" s="25" t="s">
        <v>69</v>
      </c>
      <c r="E1083" s="25">
        <v>0</v>
      </c>
      <c r="F1083" s="25" t="s">
        <v>70</v>
      </c>
      <c r="G1083" s="25">
        <v>124286</v>
      </c>
      <c r="H1083" s="25">
        <v>124286</v>
      </c>
      <c r="I1083" s="25">
        <v>0</v>
      </c>
      <c r="J1083" s="25">
        <v>0</v>
      </c>
      <c r="K1083" s="25" t="s">
        <v>358</v>
      </c>
      <c r="L1083" s="25" t="s">
        <v>205</v>
      </c>
      <c r="M1083" s="25" t="s">
        <v>70</v>
      </c>
      <c r="N1083" s="25" t="s">
        <v>70</v>
      </c>
      <c r="O1083" s="25" t="s">
        <v>70</v>
      </c>
      <c r="P1083" s="25" t="s">
        <v>2236</v>
      </c>
      <c r="Q1083" s="25" t="s">
        <v>2303</v>
      </c>
      <c r="R1083" s="25" t="s">
        <v>2304</v>
      </c>
      <c r="S1083" s="25" t="s">
        <v>2305</v>
      </c>
    </row>
    <row r="1084" spans="1:20">
      <c r="A1084" s="25" t="s">
        <v>3222</v>
      </c>
      <c r="B1084" s="25">
        <v>-17.7</v>
      </c>
      <c r="C1084" s="25">
        <v>0</v>
      </c>
      <c r="D1084" s="25" t="s">
        <v>69</v>
      </c>
      <c r="E1084" s="25">
        <v>0</v>
      </c>
      <c r="F1084" s="25" t="s">
        <v>70</v>
      </c>
      <c r="G1084" s="25">
        <v>4689</v>
      </c>
      <c r="H1084" s="25">
        <v>4689</v>
      </c>
      <c r="I1084" s="25">
        <v>0</v>
      </c>
      <c r="J1084" s="25">
        <v>0</v>
      </c>
      <c r="K1084" s="25" t="s">
        <v>358</v>
      </c>
      <c r="L1084" s="25" t="s">
        <v>1032</v>
      </c>
      <c r="M1084" s="25" t="s">
        <v>1033</v>
      </c>
      <c r="N1084" s="25" t="s">
        <v>70</v>
      </c>
      <c r="O1084" s="25" t="s">
        <v>70</v>
      </c>
      <c r="P1084" s="25" t="s">
        <v>1034</v>
      </c>
      <c r="Q1084" s="25" t="s">
        <v>1692</v>
      </c>
      <c r="R1084" s="25" t="s">
        <v>1693</v>
      </c>
      <c r="S1084" s="25" t="s">
        <v>1694</v>
      </c>
    </row>
    <row r="1085" spans="1:20">
      <c r="A1085" s="43" t="s">
        <v>3223</v>
      </c>
      <c r="B1085" s="43">
        <v>-20.399999999999999</v>
      </c>
      <c r="C1085" s="43">
        <v>0</v>
      </c>
      <c r="D1085" s="43" t="s">
        <v>69</v>
      </c>
      <c r="E1085" s="43">
        <v>0</v>
      </c>
      <c r="F1085" s="43" t="s">
        <v>70</v>
      </c>
      <c r="G1085" s="43">
        <v>6763</v>
      </c>
      <c r="H1085" s="43">
        <v>6763</v>
      </c>
      <c r="I1085" s="43">
        <v>0</v>
      </c>
      <c r="J1085" s="43">
        <v>0</v>
      </c>
      <c r="K1085" s="43" t="s">
        <v>358</v>
      </c>
      <c r="L1085" s="43" t="s">
        <v>1696</v>
      </c>
      <c r="M1085" s="43" t="s">
        <v>1697</v>
      </c>
      <c r="N1085" s="43" t="s">
        <v>70</v>
      </c>
      <c r="O1085" s="43" t="s">
        <v>70</v>
      </c>
      <c r="P1085" s="43" t="s">
        <v>1698</v>
      </c>
      <c r="Q1085" s="43" t="s">
        <v>1699</v>
      </c>
      <c r="R1085" s="43" t="s">
        <v>1700</v>
      </c>
      <c r="S1085" s="43" t="s">
        <v>1701</v>
      </c>
      <c r="T1085" s="43"/>
    </row>
    <row r="1088" spans="1:20">
      <c r="A1088" s="31" t="s">
        <v>2771</v>
      </c>
      <c r="B1088" s="25" t="s">
        <v>3224</v>
      </c>
    </row>
    <row r="1089" spans="1:20">
      <c r="A1089" s="41" t="s">
        <v>51</v>
      </c>
      <c r="B1089" s="41" t="s">
        <v>52</v>
      </c>
      <c r="C1089" s="41" t="s">
        <v>53</v>
      </c>
      <c r="D1089" s="41"/>
      <c r="E1089" s="41"/>
      <c r="F1089" s="41" t="s">
        <v>54</v>
      </c>
      <c r="G1089" s="41" t="s">
        <v>55</v>
      </c>
      <c r="H1089" s="41" t="s">
        <v>56</v>
      </c>
      <c r="I1089" s="41" t="s">
        <v>57</v>
      </c>
      <c r="J1089" s="41" t="s">
        <v>58</v>
      </c>
      <c r="K1089" s="41" t="s">
        <v>59</v>
      </c>
      <c r="L1089" s="41" t="s">
        <v>60</v>
      </c>
      <c r="M1089" s="41" t="s">
        <v>61</v>
      </c>
      <c r="N1089" s="41" t="s">
        <v>62</v>
      </c>
      <c r="O1089" s="41" t="s">
        <v>63</v>
      </c>
      <c r="P1089" s="41" t="s">
        <v>64</v>
      </c>
      <c r="Q1089" s="41" t="s">
        <v>65</v>
      </c>
      <c r="R1089" s="41" t="s">
        <v>66</v>
      </c>
      <c r="S1089" s="41" t="s">
        <v>67</v>
      </c>
      <c r="T1089" s="41"/>
    </row>
    <row r="1090" spans="1:20">
      <c r="A1090" s="25" t="s">
        <v>3225</v>
      </c>
      <c r="B1090" s="25">
        <v>3841032</v>
      </c>
      <c r="C1090" s="25">
        <v>84</v>
      </c>
      <c r="D1090" s="25" t="s">
        <v>69</v>
      </c>
      <c r="E1090" s="42">
        <v>7.0000000000000007E-2</v>
      </c>
      <c r="F1090" s="25" t="s">
        <v>70</v>
      </c>
      <c r="G1090" s="25">
        <v>7534010</v>
      </c>
      <c r="H1090" s="25">
        <v>7524087</v>
      </c>
      <c r="I1090" s="25">
        <v>0</v>
      </c>
      <c r="J1090" s="25">
        <v>9923</v>
      </c>
      <c r="K1090" s="25" t="s">
        <v>71</v>
      </c>
      <c r="L1090" s="25" t="s">
        <v>79</v>
      </c>
      <c r="M1090" s="25" t="s">
        <v>80</v>
      </c>
      <c r="N1090" s="25" t="s">
        <v>70</v>
      </c>
      <c r="O1090" s="25" t="s">
        <v>70</v>
      </c>
      <c r="P1090" s="25" t="s">
        <v>81</v>
      </c>
      <c r="Q1090" s="25" t="s">
        <v>82</v>
      </c>
      <c r="R1090" s="25" t="s">
        <v>83</v>
      </c>
      <c r="S1090" s="25" t="s">
        <v>84</v>
      </c>
    </row>
    <row r="1091" spans="1:20">
      <c r="A1091" s="25" t="s">
        <v>3226</v>
      </c>
      <c r="B1091" s="25">
        <v>3181912.8</v>
      </c>
      <c r="C1091" s="25">
        <v>84</v>
      </c>
      <c r="D1091" s="25" t="s">
        <v>69</v>
      </c>
      <c r="E1091" s="42">
        <v>7.0000000000000007E-2</v>
      </c>
      <c r="F1091" s="25" t="s">
        <v>70</v>
      </c>
      <c r="G1091" s="25">
        <v>6241176</v>
      </c>
      <c r="H1091" s="25">
        <v>6239662</v>
      </c>
      <c r="I1091" s="25">
        <v>0</v>
      </c>
      <c r="J1091" s="25">
        <v>1514</v>
      </c>
      <c r="K1091" s="25" t="s">
        <v>71</v>
      </c>
      <c r="L1091" s="25" t="s">
        <v>72</v>
      </c>
      <c r="M1091" s="25" t="s">
        <v>73</v>
      </c>
      <c r="N1091" s="25" t="s">
        <v>70</v>
      </c>
      <c r="O1091" s="25" t="s">
        <v>70</v>
      </c>
      <c r="P1091" s="25" t="s">
        <v>74</v>
      </c>
      <c r="Q1091" s="25" t="s">
        <v>75</v>
      </c>
      <c r="R1091" s="25" t="s">
        <v>76</v>
      </c>
      <c r="S1091" s="25" t="s">
        <v>77</v>
      </c>
    </row>
    <row r="1092" spans="1:20">
      <c r="A1092" s="25" t="s">
        <v>3227</v>
      </c>
      <c r="B1092" s="25">
        <v>154468.9</v>
      </c>
      <c r="C1092" s="25">
        <v>84</v>
      </c>
      <c r="D1092" s="25" t="s">
        <v>69</v>
      </c>
      <c r="E1092" s="42">
        <v>7.0000000000000007E-2</v>
      </c>
      <c r="F1092" s="25" t="s">
        <v>70</v>
      </c>
      <c r="G1092" s="25">
        <v>302975</v>
      </c>
      <c r="H1092" s="25">
        <v>302784</v>
      </c>
      <c r="I1092" s="25">
        <v>0</v>
      </c>
      <c r="J1092" s="25">
        <v>191</v>
      </c>
      <c r="K1092" s="25" t="s">
        <v>71</v>
      </c>
      <c r="L1092" s="25" t="s">
        <v>144</v>
      </c>
      <c r="M1092" s="25" t="s">
        <v>145</v>
      </c>
      <c r="N1092" s="25" t="s">
        <v>70</v>
      </c>
      <c r="O1092" s="25" t="s">
        <v>70</v>
      </c>
      <c r="P1092" s="25" t="s">
        <v>146</v>
      </c>
      <c r="Q1092" s="25" t="s">
        <v>147</v>
      </c>
      <c r="R1092" s="25" t="s">
        <v>148</v>
      </c>
      <c r="S1092" s="25" t="s">
        <v>149</v>
      </c>
    </row>
    <row r="1093" spans="1:20">
      <c r="A1093" s="25" t="s">
        <v>3228</v>
      </c>
      <c r="B1093" s="25">
        <v>154449.4</v>
      </c>
      <c r="C1093" s="25">
        <v>84</v>
      </c>
      <c r="D1093" s="25" t="s">
        <v>69</v>
      </c>
      <c r="E1093" s="42">
        <v>7.0000000000000007E-2</v>
      </c>
      <c r="F1093" s="25" t="s">
        <v>70</v>
      </c>
      <c r="G1093" s="25">
        <v>302944</v>
      </c>
      <c r="H1093" s="25">
        <v>302477</v>
      </c>
      <c r="I1093" s="25">
        <v>0</v>
      </c>
      <c r="J1093" s="25">
        <v>467</v>
      </c>
      <c r="K1093" s="25" t="s">
        <v>358</v>
      </c>
      <c r="L1093" s="25" t="s">
        <v>93</v>
      </c>
      <c r="M1093" s="25" t="s">
        <v>94</v>
      </c>
      <c r="N1093" s="25" t="s">
        <v>70</v>
      </c>
      <c r="O1093" s="25" t="s">
        <v>70</v>
      </c>
      <c r="P1093" s="25" t="s">
        <v>95</v>
      </c>
      <c r="Q1093" s="25" t="s">
        <v>96</v>
      </c>
      <c r="R1093" s="25" t="s">
        <v>97</v>
      </c>
      <c r="S1093" s="25" t="s">
        <v>98</v>
      </c>
    </row>
    <row r="1094" spans="1:20">
      <c r="A1094" s="25" t="s">
        <v>3229</v>
      </c>
      <c r="B1094" s="25">
        <v>150459.70000000001</v>
      </c>
      <c r="C1094" s="25">
        <v>84</v>
      </c>
      <c r="D1094" s="25" t="s">
        <v>69</v>
      </c>
      <c r="E1094" s="42">
        <v>7.0000000000000007E-2</v>
      </c>
      <c r="F1094" s="25" t="s">
        <v>70</v>
      </c>
      <c r="G1094" s="25">
        <v>295113</v>
      </c>
      <c r="H1094" s="25">
        <v>295108</v>
      </c>
      <c r="I1094" s="25">
        <v>0</v>
      </c>
      <c r="J1094" s="25">
        <v>5</v>
      </c>
      <c r="K1094" s="25" t="s">
        <v>71</v>
      </c>
      <c r="L1094" s="25" t="s">
        <v>100</v>
      </c>
      <c r="M1094" s="25" t="s">
        <v>101</v>
      </c>
      <c r="N1094" s="25" t="s">
        <v>70</v>
      </c>
      <c r="O1094" s="25" t="s">
        <v>70</v>
      </c>
      <c r="P1094" s="25" t="s">
        <v>2565</v>
      </c>
      <c r="Q1094" s="25" t="s">
        <v>3230</v>
      </c>
      <c r="R1094" s="25" t="s">
        <v>3231</v>
      </c>
      <c r="S1094" s="25" t="s">
        <v>3232</v>
      </c>
    </row>
    <row r="1095" spans="1:20">
      <c r="A1095" s="25" t="s">
        <v>3233</v>
      </c>
      <c r="B1095" s="25">
        <v>149999.5</v>
      </c>
      <c r="C1095" s="25">
        <v>84</v>
      </c>
      <c r="D1095" s="25" t="s">
        <v>69</v>
      </c>
      <c r="E1095" s="42">
        <v>7.0000000000000007E-2</v>
      </c>
      <c r="F1095" s="25" t="s">
        <v>70</v>
      </c>
      <c r="G1095" s="25">
        <v>294209</v>
      </c>
      <c r="H1095" s="25">
        <v>293843</v>
      </c>
      <c r="I1095" s="25">
        <v>0</v>
      </c>
      <c r="J1095" s="25">
        <v>366</v>
      </c>
      <c r="K1095" s="25" t="s">
        <v>71</v>
      </c>
      <c r="L1095" s="25" t="s">
        <v>155</v>
      </c>
      <c r="M1095" s="25" t="s">
        <v>145</v>
      </c>
      <c r="N1095" s="25" t="s">
        <v>70</v>
      </c>
      <c r="O1095" s="25" t="s">
        <v>70</v>
      </c>
      <c r="P1095" s="25" t="s">
        <v>156</v>
      </c>
      <c r="Q1095" s="25" t="s">
        <v>157</v>
      </c>
      <c r="R1095" s="25" t="s">
        <v>158</v>
      </c>
      <c r="S1095" s="25" t="s">
        <v>159</v>
      </c>
    </row>
    <row r="1096" spans="1:20">
      <c r="A1096" s="25" t="s">
        <v>3234</v>
      </c>
      <c r="B1096" s="25">
        <v>149942.20000000001</v>
      </c>
      <c r="C1096" s="25">
        <v>84</v>
      </c>
      <c r="D1096" s="25" t="s">
        <v>69</v>
      </c>
      <c r="E1096" s="42">
        <v>7.0000000000000007E-2</v>
      </c>
      <c r="F1096" s="25" t="s">
        <v>70</v>
      </c>
      <c r="G1096" s="25">
        <v>294096</v>
      </c>
      <c r="H1096" s="25">
        <v>293993</v>
      </c>
      <c r="I1096" s="25">
        <v>1</v>
      </c>
      <c r="J1096" s="25">
        <v>102</v>
      </c>
      <c r="K1096" s="25" t="s">
        <v>71</v>
      </c>
      <c r="L1096" s="25" t="s">
        <v>144</v>
      </c>
      <c r="M1096" s="25" t="s">
        <v>145</v>
      </c>
      <c r="N1096" s="25" t="s">
        <v>70</v>
      </c>
      <c r="O1096" s="25" t="s">
        <v>70</v>
      </c>
      <c r="P1096" s="25" t="s">
        <v>146</v>
      </c>
      <c r="Q1096" s="25" t="s">
        <v>151</v>
      </c>
      <c r="R1096" s="25" t="s">
        <v>152</v>
      </c>
      <c r="S1096" s="25" t="s">
        <v>153</v>
      </c>
    </row>
    <row r="1097" spans="1:20">
      <c r="A1097" s="25" t="s">
        <v>3235</v>
      </c>
      <c r="B1097" s="25">
        <v>149936</v>
      </c>
      <c r="C1097" s="25">
        <v>84</v>
      </c>
      <c r="D1097" s="25" t="s">
        <v>69</v>
      </c>
      <c r="E1097" s="42">
        <v>7.0000000000000007E-2</v>
      </c>
      <c r="F1097" s="25" t="s">
        <v>70</v>
      </c>
      <c r="G1097" s="25">
        <v>294084</v>
      </c>
      <c r="H1097" s="25">
        <v>294082</v>
      </c>
      <c r="I1097" s="25">
        <v>0</v>
      </c>
      <c r="J1097" s="25">
        <v>2</v>
      </c>
      <c r="K1097" s="25" t="s">
        <v>71</v>
      </c>
      <c r="L1097" s="25" t="s">
        <v>100</v>
      </c>
      <c r="M1097" s="25" t="s">
        <v>101</v>
      </c>
      <c r="N1097" s="25" t="s">
        <v>70</v>
      </c>
      <c r="O1097" s="25" t="s">
        <v>70</v>
      </c>
      <c r="P1097" s="25" t="s">
        <v>2565</v>
      </c>
      <c r="Q1097" s="25" t="s">
        <v>3236</v>
      </c>
      <c r="R1097" s="25" t="s">
        <v>3237</v>
      </c>
      <c r="S1097" s="25" t="s">
        <v>3238</v>
      </c>
    </row>
    <row r="1098" spans="1:20">
      <c r="A1098" s="25" t="s">
        <v>3239</v>
      </c>
      <c r="B1098" s="25">
        <v>149406.39999999999</v>
      </c>
      <c r="C1098" s="25">
        <v>84</v>
      </c>
      <c r="D1098" s="25" t="s">
        <v>69</v>
      </c>
      <c r="E1098" s="42">
        <v>7.0000000000000007E-2</v>
      </c>
      <c r="F1098" s="25" t="s">
        <v>70</v>
      </c>
      <c r="G1098" s="25">
        <v>293046</v>
      </c>
      <c r="H1098" s="25">
        <v>293042</v>
      </c>
      <c r="I1098" s="25">
        <v>0</v>
      </c>
      <c r="J1098" s="25">
        <v>4</v>
      </c>
      <c r="K1098" s="25" t="s">
        <v>71</v>
      </c>
      <c r="L1098" s="25" t="s">
        <v>155</v>
      </c>
      <c r="M1098" s="25" t="s">
        <v>145</v>
      </c>
      <c r="N1098" s="25" t="s">
        <v>70</v>
      </c>
      <c r="O1098" s="25" t="s">
        <v>70</v>
      </c>
      <c r="P1098" s="25" t="s">
        <v>156</v>
      </c>
      <c r="Q1098" s="25" t="s">
        <v>1709</v>
      </c>
      <c r="R1098" s="25" t="s">
        <v>1710</v>
      </c>
      <c r="S1098" s="25" t="s">
        <v>1711</v>
      </c>
    </row>
    <row r="1099" spans="1:20">
      <c r="A1099" s="25" t="s">
        <v>3240</v>
      </c>
      <c r="B1099" s="25">
        <v>147900.1</v>
      </c>
      <c r="C1099" s="25">
        <v>84</v>
      </c>
      <c r="D1099" s="25" t="s">
        <v>69</v>
      </c>
      <c r="E1099" s="42">
        <v>7.0000000000000007E-2</v>
      </c>
      <c r="F1099" s="25" t="s">
        <v>70</v>
      </c>
      <c r="G1099" s="25">
        <v>290090</v>
      </c>
      <c r="H1099" s="25">
        <v>275548</v>
      </c>
      <c r="I1099" s="25">
        <v>2</v>
      </c>
      <c r="J1099" s="25">
        <v>14540</v>
      </c>
      <c r="K1099" s="25" t="s">
        <v>71</v>
      </c>
      <c r="L1099" s="25" t="s">
        <v>111</v>
      </c>
      <c r="M1099" s="25" t="s">
        <v>112</v>
      </c>
      <c r="N1099" s="25" t="s">
        <v>70</v>
      </c>
      <c r="O1099" s="25" t="s">
        <v>70</v>
      </c>
      <c r="P1099" s="25" t="s">
        <v>1716</v>
      </c>
      <c r="Q1099" s="25" t="s">
        <v>114</v>
      </c>
      <c r="R1099" s="25" t="s">
        <v>115</v>
      </c>
      <c r="S1099" s="25" t="s">
        <v>116</v>
      </c>
    </row>
    <row r="1100" spans="1:20">
      <c r="A1100" s="25" t="s">
        <v>3241</v>
      </c>
      <c r="B1100" s="25">
        <v>139873.4</v>
      </c>
      <c r="C1100" s="25">
        <v>84</v>
      </c>
      <c r="D1100" s="25" t="s">
        <v>69</v>
      </c>
      <c r="E1100" s="42">
        <v>7.0000000000000007E-2</v>
      </c>
      <c r="F1100" s="25" t="s">
        <v>70</v>
      </c>
      <c r="G1100" s="25">
        <v>274346</v>
      </c>
      <c r="H1100" s="25">
        <v>274146</v>
      </c>
      <c r="I1100" s="25">
        <v>0</v>
      </c>
      <c r="J1100" s="25">
        <v>200</v>
      </c>
      <c r="K1100" s="25" t="s">
        <v>71</v>
      </c>
      <c r="L1100" s="25" t="s">
        <v>155</v>
      </c>
      <c r="M1100" s="25" t="s">
        <v>145</v>
      </c>
      <c r="N1100" s="25" t="s">
        <v>70</v>
      </c>
      <c r="O1100" s="25" t="s">
        <v>70</v>
      </c>
      <c r="P1100" s="25" t="s">
        <v>156</v>
      </c>
      <c r="Q1100" s="25" t="s">
        <v>165</v>
      </c>
      <c r="R1100" s="25" t="s">
        <v>166</v>
      </c>
      <c r="S1100" s="25" t="s">
        <v>167</v>
      </c>
    </row>
    <row r="1101" spans="1:20">
      <c r="A1101" s="25" t="s">
        <v>3242</v>
      </c>
      <c r="B1101" s="25">
        <v>126162.7</v>
      </c>
      <c r="C1101" s="25">
        <v>84</v>
      </c>
      <c r="D1101" s="25" t="s">
        <v>69</v>
      </c>
      <c r="E1101" s="42">
        <v>7.0000000000000007E-2</v>
      </c>
      <c r="F1101" s="25" t="s">
        <v>70</v>
      </c>
      <c r="G1101" s="25">
        <v>247454</v>
      </c>
      <c r="H1101" s="25">
        <v>247385</v>
      </c>
      <c r="I1101" s="25">
        <v>0</v>
      </c>
      <c r="J1101" s="25">
        <v>69</v>
      </c>
      <c r="K1101" s="25" t="s">
        <v>71</v>
      </c>
      <c r="L1101" s="25" t="s">
        <v>130</v>
      </c>
      <c r="M1101" s="25" t="s">
        <v>131</v>
      </c>
      <c r="N1101" s="25" t="s">
        <v>70</v>
      </c>
      <c r="O1101" s="25" t="s">
        <v>70</v>
      </c>
      <c r="P1101" s="25" t="s">
        <v>132</v>
      </c>
      <c r="Q1101" s="25" t="s">
        <v>133</v>
      </c>
      <c r="R1101" s="25" t="s">
        <v>134</v>
      </c>
      <c r="S1101" s="25" t="s">
        <v>135</v>
      </c>
    </row>
    <row r="1102" spans="1:20">
      <c r="A1102" s="25" t="s">
        <v>3243</v>
      </c>
      <c r="B1102" s="25">
        <v>113158.39999999999</v>
      </c>
      <c r="C1102" s="25">
        <v>84</v>
      </c>
      <c r="D1102" s="25" t="s">
        <v>69</v>
      </c>
      <c r="E1102" s="42">
        <v>7.0000000000000007E-2</v>
      </c>
      <c r="F1102" s="25" t="s">
        <v>70</v>
      </c>
      <c r="G1102" s="25">
        <v>221947</v>
      </c>
      <c r="H1102" s="25">
        <v>220927</v>
      </c>
      <c r="I1102" s="25">
        <v>1</v>
      </c>
      <c r="J1102" s="25">
        <v>1019</v>
      </c>
      <c r="K1102" s="25" t="s">
        <v>71</v>
      </c>
      <c r="L1102" s="25" t="s">
        <v>118</v>
      </c>
      <c r="M1102" s="25" t="s">
        <v>112</v>
      </c>
      <c r="N1102" s="25" t="s">
        <v>70</v>
      </c>
      <c r="O1102" s="25" t="s">
        <v>70</v>
      </c>
      <c r="P1102" s="25" t="s">
        <v>1720</v>
      </c>
      <c r="Q1102" s="25" t="s">
        <v>120</v>
      </c>
      <c r="R1102" s="25" t="s">
        <v>121</v>
      </c>
      <c r="S1102" s="25" t="s">
        <v>122</v>
      </c>
    </row>
    <row r="1103" spans="1:20">
      <c r="A1103" s="25" t="s">
        <v>3244</v>
      </c>
      <c r="B1103" s="25">
        <v>108781.5</v>
      </c>
      <c r="C1103" s="25">
        <v>84</v>
      </c>
      <c r="D1103" s="25" t="s">
        <v>69</v>
      </c>
      <c r="E1103" s="42">
        <v>7.0000000000000007E-2</v>
      </c>
      <c r="F1103" s="25" t="s">
        <v>70</v>
      </c>
      <c r="G1103" s="25">
        <v>213361</v>
      </c>
      <c r="H1103" s="25">
        <v>213346</v>
      </c>
      <c r="I1103" s="25">
        <v>0</v>
      </c>
      <c r="J1103" s="25">
        <v>15</v>
      </c>
      <c r="K1103" s="25" t="s">
        <v>71</v>
      </c>
      <c r="L1103" s="25" t="s">
        <v>236</v>
      </c>
      <c r="M1103" s="25" t="s">
        <v>145</v>
      </c>
      <c r="N1103" s="25" t="s">
        <v>70</v>
      </c>
      <c r="O1103" s="25" t="s">
        <v>70</v>
      </c>
      <c r="P1103" s="25" t="s">
        <v>237</v>
      </c>
      <c r="Q1103" s="25" t="s">
        <v>3245</v>
      </c>
      <c r="R1103" s="25" t="s">
        <v>3246</v>
      </c>
      <c r="S1103" s="25" t="s">
        <v>3247</v>
      </c>
    </row>
    <row r="1104" spans="1:20">
      <c r="A1104" s="25" t="s">
        <v>3248</v>
      </c>
      <c r="B1104" s="25">
        <v>91034.2</v>
      </c>
      <c r="C1104" s="25">
        <v>84</v>
      </c>
      <c r="D1104" s="25" t="s">
        <v>69</v>
      </c>
      <c r="E1104" s="42">
        <v>7.0000000000000007E-2</v>
      </c>
      <c r="F1104" s="25" t="s">
        <v>70</v>
      </c>
      <c r="G1104" s="25">
        <v>178551</v>
      </c>
      <c r="H1104" s="25">
        <v>178547</v>
      </c>
      <c r="I1104" s="25">
        <v>0</v>
      </c>
      <c r="J1104" s="25">
        <v>4</v>
      </c>
      <c r="K1104" s="25" t="s">
        <v>71</v>
      </c>
      <c r="L1104" s="25" t="s">
        <v>1226</v>
      </c>
      <c r="M1104" s="25" t="s">
        <v>1227</v>
      </c>
      <c r="N1104" s="25" t="s">
        <v>70</v>
      </c>
      <c r="O1104" s="25" t="s">
        <v>70</v>
      </c>
      <c r="P1104" s="25" t="s">
        <v>1228</v>
      </c>
      <c r="Q1104" s="25" t="s">
        <v>3249</v>
      </c>
      <c r="R1104" s="25" t="s">
        <v>3250</v>
      </c>
      <c r="S1104" s="25" t="s">
        <v>3251</v>
      </c>
    </row>
    <row r="1105" spans="1:19">
      <c r="A1105" s="25" t="s">
        <v>3252</v>
      </c>
      <c r="B1105" s="25">
        <v>86431.2</v>
      </c>
      <c r="C1105" s="25">
        <v>84</v>
      </c>
      <c r="D1105" s="25" t="s">
        <v>69</v>
      </c>
      <c r="E1105" s="42">
        <v>7.0000000000000007E-2</v>
      </c>
      <c r="F1105" s="25" t="s">
        <v>70</v>
      </c>
      <c r="G1105" s="25">
        <v>169522</v>
      </c>
      <c r="H1105" s="25">
        <v>169311</v>
      </c>
      <c r="I1105" s="25">
        <v>0</v>
      </c>
      <c r="J1105" s="25">
        <v>211</v>
      </c>
      <c r="K1105" s="25" t="s">
        <v>71</v>
      </c>
      <c r="L1105" s="25" t="s">
        <v>211</v>
      </c>
      <c r="M1105" s="25" t="s">
        <v>212</v>
      </c>
      <c r="N1105" s="25" t="s">
        <v>70</v>
      </c>
      <c r="O1105" s="25" t="s">
        <v>70</v>
      </c>
      <c r="P1105" s="25" t="s">
        <v>213</v>
      </c>
      <c r="Q1105" s="25" t="s">
        <v>214</v>
      </c>
      <c r="R1105" s="25" t="s">
        <v>215</v>
      </c>
      <c r="S1105" s="25" t="s">
        <v>216</v>
      </c>
    </row>
    <row r="1106" spans="1:19">
      <c r="A1106" s="25" t="s">
        <v>3253</v>
      </c>
      <c r="B1106" s="25">
        <v>76294.3</v>
      </c>
      <c r="C1106" s="25">
        <v>84</v>
      </c>
      <c r="D1106" s="25" t="s">
        <v>69</v>
      </c>
      <c r="E1106" s="42">
        <v>7.0000000000000007E-2</v>
      </c>
      <c r="F1106" s="25" t="s">
        <v>70</v>
      </c>
      <c r="G1106" s="25">
        <v>149638</v>
      </c>
      <c r="H1106" s="25">
        <v>138788</v>
      </c>
      <c r="I1106" s="25">
        <v>0</v>
      </c>
      <c r="J1106" s="25">
        <v>10850</v>
      </c>
      <c r="K1106" s="25" t="s">
        <v>71</v>
      </c>
      <c r="L1106" s="25" t="s">
        <v>124</v>
      </c>
      <c r="M1106" s="25" t="s">
        <v>112</v>
      </c>
      <c r="N1106" s="25" t="s">
        <v>70</v>
      </c>
      <c r="O1106" s="25" t="s">
        <v>70</v>
      </c>
      <c r="P1106" s="25" t="s">
        <v>1727</v>
      </c>
      <c r="Q1106" s="25" t="s">
        <v>126</v>
      </c>
      <c r="R1106" s="25" t="s">
        <v>127</v>
      </c>
      <c r="S1106" s="25" t="s">
        <v>128</v>
      </c>
    </row>
    <row r="1107" spans="1:19">
      <c r="A1107" s="25" t="s">
        <v>3254</v>
      </c>
      <c r="B1107" s="25">
        <v>75326.600000000006</v>
      </c>
      <c r="C1107" s="25">
        <v>84</v>
      </c>
      <c r="D1107" s="25" t="s">
        <v>69</v>
      </c>
      <c r="E1107" s="42">
        <v>7.0000000000000007E-2</v>
      </c>
      <c r="F1107" s="25" t="s">
        <v>70</v>
      </c>
      <c r="G1107" s="25">
        <v>147741</v>
      </c>
      <c r="H1107" s="25">
        <v>147711</v>
      </c>
      <c r="I1107" s="25">
        <v>2</v>
      </c>
      <c r="J1107" s="25">
        <v>28</v>
      </c>
      <c r="K1107" s="25" t="s">
        <v>71</v>
      </c>
      <c r="L1107" s="25" t="s">
        <v>230</v>
      </c>
      <c r="M1107" s="25" t="s">
        <v>145</v>
      </c>
      <c r="N1107" s="25" t="s">
        <v>70</v>
      </c>
      <c r="O1107" s="25" t="s">
        <v>70</v>
      </c>
      <c r="P1107" s="25" t="s">
        <v>231</v>
      </c>
      <c r="Q1107" s="25" t="s">
        <v>232</v>
      </c>
      <c r="R1107" s="25" t="s">
        <v>233</v>
      </c>
      <c r="S1107" s="25" t="s">
        <v>234</v>
      </c>
    </row>
    <row r="1108" spans="1:19">
      <c r="A1108" s="25" t="s">
        <v>3255</v>
      </c>
      <c r="B1108" s="25">
        <v>64063.8</v>
      </c>
      <c r="C1108" s="25">
        <v>84</v>
      </c>
      <c r="D1108" s="25" t="s">
        <v>69</v>
      </c>
      <c r="E1108" s="42">
        <v>7.0000000000000007E-2</v>
      </c>
      <c r="F1108" s="25" t="s">
        <v>70</v>
      </c>
      <c r="G1108" s="25">
        <v>125649</v>
      </c>
      <c r="H1108" s="25">
        <v>125632</v>
      </c>
      <c r="I1108" s="25">
        <v>0</v>
      </c>
      <c r="J1108" s="25">
        <v>17</v>
      </c>
      <c r="K1108" s="25" t="s">
        <v>71</v>
      </c>
      <c r="L1108" s="25" t="s">
        <v>183</v>
      </c>
      <c r="M1108" s="25" t="s">
        <v>145</v>
      </c>
      <c r="N1108" s="25" t="s">
        <v>70</v>
      </c>
      <c r="O1108" s="25" t="s">
        <v>70</v>
      </c>
      <c r="P1108" s="25" t="s">
        <v>184</v>
      </c>
      <c r="Q1108" s="25" t="s">
        <v>3256</v>
      </c>
      <c r="R1108" s="25" t="s">
        <v>3257</v>
      </c>
      <c r="S1108" s="25" t="s">
        <v>3258</v>
      </c>
    </row>
    <row r="1109" spans="1:19">
      <c r="A1109" s="25" t="s">
        <v>3259</v>
      </c>
      <c r="B1109" s="25">
        <v>60132.800000000003</v>
      </c>
      <c r="C1109" s="25">
        <v>84</v>
      </c>
      <c r="D1109" s="25" t="s">
        <v>69</v>
      </c>
      <c r="E1109" s="42">
        <v>7.0000000000000007E-2</v>
      </c>
      <c r="F1109" s="25" t="s">
        <v>70</v>
      </c>
      <c r="G1109" s="25">
        <v>117938</v>
      </c>
      <c r="H1109" s="25">
        <v>116137</v>
      </c>
      <c r="I1109" s="25">
        <v>0</v>
      </c>
      <c r="J1109" s="25">
        <v>1801</v>
      </c>
      <c r="K1109" s="25" t="s">
        <v>71</v>
      </c>
      <c r="L1109" s="25" t="s">
        <v>137</v>
      </c>
      <c r="M1109" s="25" t="s">
        <v>138</v>
      </c>
      <c r="N1109" s="25" t="s">
        <v>70</v>
      </c>
      <c r="O1109" s="25" t="s">
        <v>70</v>
      </c>
      <c r="P1109" s="25" t="s">
        <v>139</v>
      </c>
      <c r="Q1109" s="25" t="s">
        <v>2333</v>
      </c>
      <c r="R1109" s="25" t="s">
        <v>2334</v>
      </c>
      <c r="S1109" s="25" t="s">
        <v>2335</v>
      </c>
    </row>
    <row r="1110" spans="1:19">
      <c r="A1110" s="25" t="s">
        <v>3260</v>
      </c>
      <c r="B1110" s="25">
        <v>59209.1</v>
      </c>
      <c r="C1110" s="25">
        <v>84</v>
      </c>
      <c r="D1110" s="25" t="s">
        <v>69</v>
      </c>
      <c r="E1110" s="42">
        <v>7.0000000000000007E-2</v>
      </c>
      <c r="F1110" s="25" t="s">
        <v>70</v>
      </c>
      <c r="G1110" s="25">
        <v>116127</v>
      </c>
      <c r="H1110" s="25">
        <v>116125</v>
      </c>
      <c r="I1110" s="25">
        <v>0</v>
      </c>
      <c r="J1110" s="25">
        <v>2</v>
      </c>
      <c r="K1110" s="25" t="s">
        <v>71</v>
      </c>
      <c r="L1110" s="25" t="s">
        <v>1165</v>
      </c>
      <c r="M1110" s="25" t="s">
        <v>212</v>
      </c>
      <c r="N1110" s="25" t="s">
        <v>70</v>
      </c>
      <c r="O1110" s="25" t="s">
        <v>70</v>
      </c>
      <c r="P1110" s="25" t="s">
        <v>1166</v>
      </c>
      <c r="Q1110" s="25" t="s">
        <v>2795</v>
      </c>
      <c r="R1110" s="25" t="s">
        <v>1168</v>
      </c>
      <c r="S1110" s="25" t="s">
        <v>1169</v>
      </c>
    </row>
    <row r="1111" spans="1:19">
      <c r="A1111" s="25" t="s">
        <v>3261</v>
      </c>
      <c r="B1111" s="25">
        <v>43243.5</v>
      </c>
      <c r="C1111" s="25">
        <v>84</v>
      </c>
      <c r="D1111" s="25" t="s">
        <v>69</v>
      </c>
      <c r="E1111" s="42">
        <v>7.0000000000000007E-2</v>
      </c>
      <c r="F1111" s="25" t="s">
        <v>70</v>
      </c>
      <c r="G1111" s="25">
        <v>84811</v>
      </c>
      <c r="H1111" s="25">
        <v>84737</v>
      </c>
      <c r="I1111" s="25">
        <v>12</v>
      </c>
      <c r="J1111" s="25">
        <v>62</v>
      </c>
      <c r="K1111" s="25" t="s">
        <v>71</v>
      </c>
      <c r="L1111" s="25" t="s">
        <v>223</v>
      </c>
      <c r="M1111" s="25" t="s">
        <v>224</v>
      </c>
      <c r="N1111" s="25" t="s">
        <v>70</v>
      </c>
      <c r="O1111" s="25" t="s">
        <v>70</v>
      </c>
      <c r="P1111" s="25" t="s">
        <v>225</v>
      </c>
      <c r="Q1111" s="25" t="s">
        <v>1736</v>
      </c>
      <c r="R1111" s="25" t="s">
        <v>227</v>
      </c>
      <c r="S1111" s="25" t="s">
        <v>228</v>
      </c>
    </row>
    <row r="1112" spans="1:19">
      <c r="A1112" s="25" t="s">
        <v>3262</v>
      </c>
      <c r="B1112" s="25">
        <v>36735.199999999997</v>
      </c>
      <c r="C1112" s="25">
        <v>84</v>
      </c>
      <c r="D1112" s="25" t="s">
        <v>69</v>
      </c>
      <c r="E1112" s="42">
        <v>7.0000000000000007E-2</v>
      </c>
      <c r="F1112" s="25" t="s">
        <v>70</v>
      </c>
      <c r="G1112" s="25">
        <v>72046</v>
      </c>
      <c r="H1112" s="25">
        <v>51794</v>
      </c>
      <c r="I1112" s="25">
        <v>0</v>
      </c>
      <c r="J1112" s="25">
        <v>20252</v>
      </c>
      <c r="K1112" s="25" t="s">
        <v>71</v>
      </c>
      <c r="L1112" s="25" t="s">
        <v>195</v>
      </c>
      <c r="M1112" s="25" t="s">
        <v>196</v>
      </c>
      <c r="N1112" s="25" t="s">
        <v>70</v>
      </c>
      <c r="O1112" s="25" t="s">
        <v>70</v>
      </c>
      <c r="P1112" s="25" t="s">
        <v>197</v>
      </c>
      <c r="Q1112" s="25" t="s">
        <v>1741</v>
      </c>
      <c r="R1112" s="25" t="s">
        <v>202</v>
      </c>
      <c r="S1112" s="25" t="s">
        <v>203</v>
      </c>
    </row>
    <row r="1113" spans="1:19">
      <c r="A1113" s="25" t="s">
        <v>3263</v>
      </c>
      <c r="B1113" s="25">
        <v>36730.400000000001</v>
      </c>
      <c r="C1113" s="25">
        <v>84</v>
      </c>
      <c r="D1113" s="25" t="s">
        <v>69</v>
      </c>
      <c r="E1113" s="42">
        <v>7.0000000000000007E-2</v>
      </c>
      <c r="F1113" s="25" t="s">
        <v>70</v>
      </c>
      <c r="G1113" s="25">
        <v>72036</v>
      </c>
      <c r="H1113" s="25">
        <v>51784</v>
      </c>
      <c r="I1113" s="25">
        <v>0</v>
      </c>
      <c r="J1113" s="25">
        <v>20252</v>
      </c>
      <c r="K1113" s="25" t="s">
        <v>71</v>
      </c>
      <c r="L1113" s="25" t="s">
        <v>195</v>
      </c>
      <c r="M1113" s="25" t="s">
        <v>196</v>
      </c>
      <c r="N1113" s="25" t="s">
        <v>70</v>
      </c>
      <c r="O1113" s="25" t="s">
        <v>70</v>
      </c>
      <c r="P1113" s="25" t="s">
        <v>197</v>
      </c>
      <c r="Q1113" s="25" t="s">
        <v>1741</v>
      </c>
      <c r="R1113" s="25" t="s">
        <v>199</v>
      </c>
      <c r="S1113" s="25" t="s">
        <v>200</v>
      </c>
    </row>
    <row r="1114" spans="1:19">
      <c r="A1114" s="25" t="s">
        <v>3264</v>
      </c>
      <c r="B1114" s="25">
        <v>34988.699999999997</v>
      </c>
      <c r="C1114" s="25">
        <v>84</v>
      </c>
      <c r="D1114" s="25" t="s">
        <v>69</v>
      </c>
      <c r="E1114" s="42">
        <v>7.0000000000000007E-2</v>
      </c>
      <c r="F1114" s="25" t="s">
        <v>70</v>
      </c>
      <c r="G1114" s="25">
        <v>68628</v>
      </c>
      <c r="H1114" s="25">
        <v>68627</v>
      </c>
      <c r="I1114" s="25">
        <v>0</v>
      </c>
      <c r="J1114" s="25">
        <v>1</v>
      </c>
      <c r="K1114" s="25" t="s">
        <v>71</v>
      </c>
      <c r="L1114" s="25" t="s">
        <v>205</v>
      </c>
      <c r="M1114" s="25" t="s">
        <v>70</v>
      </c>
      <c r="N1114" s="25" t="s">
        <v>70</v>
      </c>
      <c r="O1114" s="25" t="s">
        <v>70</v>
      </c>
      <c r="P1114" s="25" t="s">
        <v>2236</v>
      </c>
      <c r="Q1114" s="25" t="s">
        <v>2798</v>
      </c>
      <c r="R1114" s="25" t="s">
        <v>2238</v>
      </c>
      <c r="S1114" s="25" t="s">
        <v>2239</v>
      </c>
    </row>
    <row r="1115" spans="1:19">
      <c r="A1115" s="25" t="s">
        <v>3265</v>
      </c>
      <c r="B1115" s="25">
        <v>34929.9</v>
      </c>
      <c r="C1115" s="25">
        <v>84</v>
      </c>
      <c r="D1115" s="25" t="s">
        <v>69</v>
      </c>
      <c r="E1115" s="42">
        <v>7.0000000000000007E-2</v>
      </c>
      <c r="F1115" s="25" t="s">
        <v>70</v>
      </c>
      <c r="G1115" s="25">
        <v>68504</v>
      </c>
      <c r="H1115" s="25">
        <v>68465</v>
      </c>
      <c r="I1115" s="25">
        <v>0</v>
      </c>
      <c r="J1115" s="25">
        <v>39</v>
      </c>
      <c r="K1115" s="25" t="s">
        <v>71</v>
      </c>
      <c r="L1115" s="25" t="s">
        <v>273</v>
      </c>
      <c r="M1115" s="25" t="s">
        <v>145</v>
      </c>
      <c r="N1115" s="25" t="s">
        <v>70</v>
      </c>
      <c r="O1115" s="25" t="s">
        <v>70</v>
      </c>
      <c r="P1115" s="25" t="s">
        <v>274</v>
      </c>
      <c r="Q1115" s="25" t="s">
        <v>275</v>
      </c>
      <c r="R1115" s="25" t="s">
        <v>276</v>
      </c>
      <c r="S1115" s="25" t="s">
        <v>277</v>
      </c>
    </row>
    <row r="1116" spans="1:19">
      <c r="A1116" s="25" t="s">
        <v>3266</v>
      </c>
      <c r="B1116" s="25">
        <v>28056.1</v>
      </c>
      <c r="C1116" s="25">
        <v>84</v>
      </c>
      <c r="D1116" s="25" t="s">
        <v>69</v>
      </c>
      <c r="E1116" s="42">
        <v>7.0000000000000007E-2</v>
      </c>
      <c r="F1116" s="25" t="s">
        <v>70</v>
      </c>
      <c r="G1116" s="25">
        <v>55023</v>
      </c>
      <c r="H1116" s="25">
        <v>51784</v>
      </c>
      <c r="I1116" s="25">
        <v>0</v>
      </c>
      <c r="J1116" s="25">
        <v>3239</v>
      </c>
      <c r="K1116" s="25" t="s">
        <v>71</v>
      </c>
      <c r="L1116" s="25" t="s">
        <v>218</v>
      </c>
      <c r="M1116" s="25" t="s">
        <v>196</v>
      </c>
      <c r="N1116" s="25" t="s">
        <v>70</v>
      </c>
      <c r="O1116" s="25" t="s">
        <v>70</v>
      </c>
      <c r="P1116" s="25" t="s">
        <v>197</v>
      </c>
      <c r="Q1116" s="25" t="s">
        <v>219</v>
      </c>
      <c r="R1116" s="25" t="s">
        <v>220</v>
      </c>
      <c r="S1116" s="25" t="s">
        <v>221</v>
      </c>
    </row>
    <row r="1117" spans="1:19">
      <c r="A1117" s="25" t="s">
        <v>3267</v>
      </c>
      <c r="B1117" s="25">
        <v>26446.7</v>
      </c>
      <c r="C1117" s="25">
        <v>84</v>
      </c>
      <c r="D1117" s="25" t="s">
        <v>69</v>
      </c>
      <c r="E1117" s="42">
        <v>7.0000000000000007E-2</v>
      </c>
      <c r="F1117" s="25" t="s">
        <v>70</v>
      </c>
      <c r="G1117" s="25">
        <v>51865</v>
      </c>
      <c r="H1117" s="25">
        <v>51829</v>
      </c>
      <c r="I1117" s="25">
        <v>0</v>
      </c>
      <c r="J1117" s="25">
        <v>36</v>
      </c>
      <c r="K1117" s="25" t="s">
        <v>71</v>
      </c>
      <c r="L1117" s="25" t="s">
        <v>42</v>
      </c>
      <c r="M1117" s="25" t="s">
        <v>131</v>
      </c>
      <c r="N1117" s="25" t="s">
        <v>70</v>
      </c>
      <c r="O1117" s="25" t="s">
        <v>70</v>
      </c>
      <c r="P1117" s="25" t="s">
        <v>1738</v>
      </c>
      <c r="Q1117" s="25" t="s">
        <v>3268</v>
      </c>
      <c r="R1117" s="25" t="s">
        <v>3269</v>
      </c>
      <c r="S1117" s="25" t="s">
        <v>3270</v>
      </c>
    </row>
    <row r="1118" spans="1:19">
      <c r="A1118" s="25" t="s">
        <v>3271</v>
      </c>
      <c r="B1118" s="25">
        <v>26122.1</v>
      </c>
      <c r="C1118" s="25">
        <v>84</v>
      </c>
      <c r="D1118" s="25" t="s">
        <v>69</v>
      </c>
      <c r="E1118" s="42">
        <v>7.0000000000000007E-2</v>
      </c>
      <c r="F1118" s="25" t="s">
        <v>70</v>
      </c>
      <c r="G1118" s="25">
        <v>51228</v>
      </c>
      <c r="H1118" s="25">
        <v>51082</v>
      </c>
      <c r="I1118" s="25">
        <v>0</v>
      </c>
      <c r="J1118" s="25">
        <v>146</v>
      </c>
      <c r="K1118" s="25" t="s">
        <v>71</v>
      </c>
      <c r="L1118" s="25" t="s">
        <v>248</v>
      </c>
      <c r="M1118" s="25" t="s">
        <v>80</v>
      </c>
      <c r="N1118" s="25" t="s">
        <v>70</v>
      </c>
      <c r="O1118" s="25" t="s">
        <v>70</v>
      </c>
      <c r="P1118" s="25" t="s">
        <v>249</v>
      </c>
      <c r="Q1118" s="25" t="s">
        <v>250</v>
      </c>
      <c r="R1118" s="25" t="s">
        <v>251</v>
      </c>
      <c r="S1118" s="25" t="s">
        <v>252</v>
      </c>
    </row>
    <row r="1119" spans="1:19">
      <c r="A1119" s="25" t="s">
        <v>3272</v>
      </c>
      <c r="B1119" s="25">
        <v>24577.7</v>
      </c>
      <c r="C1119" s="25">
        <v>84</v>
      </c>
      <c r="D1119" s="25" t="s">
        <v>69</v>
      </c>
      <c r="E1119" s="42">
        <v>7.0000000000000007E-2</v>
      </c>
      <c r="F1119" s="25" t="s">
        <v>70</v>
      </c>
      <c r="G1119" s="25">
        <v>48199</v>
      </c>
      <c r="H1119" s="25">
        <v>46568</v>
      </c>
      <c r="I1119" s="25">
        <v>0</v>
      </c>
      <c r="J1119" s="25">
        <v>1631</v>
      </c>
      <c r="K1119" s="25" t="s">
        <v>71</v>
      </c>
      <c r="L1119" s="25" t="s">
        <v>176</v>
      </c>
      <c r="M1119" s="25" t="s">
        <v>177</v>
      </c>
      <c r="N1119" s="25" t="s">
        <v>70</v>
      </c>
      <c r="O1119" s="25" t="s">
        <v>70</v>
      </c>
      <c r="P1119" s="25" t="s">
        <v>178</v>
      </c>
      <c r="Q1119" s="25" t="s">
        <v>179</v>
      </c>
      <c r="R1119" s="25" t="s">
        <v>180</v>
      </c>
      <c r="S1119" s="25" t="s">
        <v>181</v>
      </c>
    </row>
    <row r="1120" spans="1:19">
      <c r="A1120" s="25" t="s">
        <v>3273</v>
      </c>
      <c r="B1120" s="25">
        <v>24073.1</v>
      </c>
      <c r="C1120" s="25">
        <v>84</v>
      </c>
      <c r="D1120" s="25" t="s">
        <v>69</v>
      </c>
      <c r="E1120" s="42">
        <v>7.0000000000000007E-2</v>
      </c>
      <c r="F1120" s="25" t="s">
        <v>70</v>
      </c>
      <c r="G1120" s="25">
        <v>47209</v>
      </c>
      <c r="H1120" s="25">
        <v>47107</v>
      </c>
      <c r="I1120" s="25">
        <v>0</v>
      </c>
      <c r="J1120" s="25">
        <v>102</v>
      </c>
      <c r="K1120" s="25" t="s">
        <v>71</v>
      </c>
      <c r="L1120" s="25" t="s">
        <v>242</v>
      </c>
      <c r="M1120" s="25" t="s">
        <v>224</v>
      </c>
      <c r="N1120" s="25" t="s">
        <v>70</v>
      </c>
      <c r="O1120" s="25" t="s">
        <v>70</v>
      </c>
      <c r="P1120" s="25" t="s">
        <v>243</v>
      </c>
      <c r="Q1120" s="25" t="s">
        <v>244</v>
      </c>
      <c r="R1120" s="25" t="s">
        <v>245</v>
      </c>
      <c r="S1120" s="25" t="s">
        <v>246</v>
      </c>
    </row>
    <row r="1121" spans="1:19">
      <c r="A1121" s="25" t="s">
        <v>3274</v>
      </c>
      <c r="B1121" s="25">
        <v>19037.099999999999</v>
      </c>
      <c r="C1121" s="25">
        <v>84</v>
      </c>
      <c r="D1121" s="25" t="s">
        <v>69</v>
      </c>
      <c r="E1121" s="42">
        <v>7.0000000000000007E-2</v>
      </c>
      <c r="F1121" s="25" t="s">
        <v>70</v>
      </c>
      <c r="G1121" s="25">
        <v>37331</v>
      </c>
      <c r="H1121" s="25">
        <v>36661</v>
      </c>
      <c r="I1121" s="25">
        <v>2</v>
      </c>
      <c r="J1121" s="25">
        <v>668</v>
      </c>
      <c r="K1121" s="25" t="s">
        <v>71</v>
      </c>
      <c r="L1121" s="25" t="s">
        <v>254</v>
      </c>
      <c r="M1121" s="25" t="s">
        <v>3275</v>
      </c>
      <c r="N1121" s="25" t="s">
        <v>70</v>
      </c>
      <c r="O1121" s="25" t="s">
        <v>70</v>
      </c>
      <c r="P1121" s="25" t="s">
        <v>3276</v>
      </c>
      <c r="Q1121" s="25" t="s">
        <v>256</v>
      </c>
      <c r="R1121" s="25" t="s">
        <v>257</v>
      </c>
      <c r="S1121" s="25" t="s">
        <v>258</v>
      </c>
    </row>
    <row r="1122" spans="1:19">
      <c r="A1122" s="25" t="s">
        <v>3277</v>
      </c>
      <c r="B1122" s="25">
        <v>17841.400000000001</v>
      </c>
      <c r="C1122" s="25">
        <v>84</v>
      </c>
      <c r="D1122" s="25" t="s">
        <v>69</v>
      </c>
      <c r="E1122" s="42">
        <v>7.0000000000000007E-2</v>
      </c>
      <c r="F1122" s="25" t="s">
        <v>70</v>
      </c>
      <c r="G1122" s="25">
        <v>34988</v>
      </c>
      <c r="H1122" s="25">
        <v>34926</v>
      </c>
      <c r="I1122" s="25">
        <v>0</v>
      </c>
      <c r="J1122" s="25">
        <v>62</v>
      </c>
      <c r="K1122" s="25" t="s">
        <v>71</v>
      </c>
      <c r="L1122" s="25" t="s">
        <v>169</v>
      </c>
      <c r="M1122" s="25" t="s">
        <v>170</v>
      </c>
      <c r="N1122" s="25" t="s">
        <v>70</v>
      </c>
      <c r="O1122" s="25" t="s">
        <v>70</v>
      </c>
      <c r="P1122" s="25" t="s">
        <v>171</v>
      </c>
      <c r="Q1122" s="25" t="s">
        <v>172</v>
      </c>
      <c r="R1122" s="25" t="s">
        <v>173</v>
      </c>
      <c r="S1122" s="25" t="s">
        <v>174</v>
      </c>
    </row>
    <row r="1123" spans="1:19">
      <c r="A1123" s="25" t="s">
        <v>3278</v>
      </c>
      <c r="B1123" s="25">
        <v>16688</v>
      </c>
      <c r="C1123" s="25">
        <v>84</v>
      </c>
      <c r="D1123" s="25" t="s">
        <v>69</v>
      </c>
      <c r="E1123" s="42">
        <v>7.0000000000000007E-2</v>
      </c>
      <c r="F1123" s="25" t="s">
        <v>70</v>
      </c>
      <c r="G1123" s="25">
        <v>32724</v>
      </c>
      <c r="H1123" s="25">
        <v>32701</v>
      </c>
      <c r="I1123" s="25">
        <v>0</v>
      </c>
      <c r="J1123" s="25">
        <v>23</v>
      </c>
      <c r="K1123" s="25" t="s">
        <v>71</v>
      </c>
      <c r="L1123" s="25" t="s">
        <v>1196</v>
      </c>
      <c r="M1123" s="25" t="s">
        <v>630</v>
      </c>
      <c r="N1123" s="25" t="s">
        <v>70</v>
      </c>
      <c r="O1123" s="25" t="s">
        <v>70</v>
      </c>
      <c r="P1123" s="25" t="s">
        <v>1197</v>
      </c>
      <c r="Q1123" s="25" t="s">
        <v>1198</v>
      </c>
      <c r="R1123" s="25" t="s">
        <v>1199</v>
      </c>
      <c r="S1123" s="25" t="s">
        <v>1200</v>
      </c>
    </row>
    <row r="1124" spans="1:19">
      <c r="A1124" s="25" t="s">
        <v>3279</v>
      </c>
      <c r="B1124" s="25">
        <v>15845.4</v>
      </c>
      <c r="C1124" s="25">
        <v>84</v>
      </c>
      <c r="D1124" s="25" t="s">
        <v>69</v>
      </c>
      <c r="E1124" s="42">
        <v>7.0000000000000007E-2</v>
      </c>
      <c r="F1124" s="25" t="s">
        <v>70</v>
      </c>
      <c r="G1124" s="25">
        <v>31074</v>
      </c>
      <c r="H1124" s="25">
        <v>30992</v>
      </c>
      <c r="I1124" s="25">
        <v>0</v>
      </c>
      <c r="J1124" s="25">
        <v>82</v>
      </c>
      <c r="K1124" s="25" t="s">
        <v>71</v>
      </c>
      <c r="L1124" s="25" t="s">
        <v>260</v>
      </c>
      <c r="M1124" s="25" t="s">
        <v>80</v>
      </c>
      <c r="N1124" s="25" t="s">
        <v>70</v>
      </c>
      <c r="O1124" s="25" t="s">
        <v>70</v>
      </c>
      <c r="P1124" s="25" t="s">
        <v>261</v>
      </c>
      <c r="Q1124" s="25" t="s">
        <v>262</v>
      </c>
      <c r="R1124" s="25" t="s">
        <v>263</v>
      </c>
      <c r="S1124" s="25" t="s">
        <v>264</v>
      </c>
    </row>
    <row r="1125" spans="1:19">
      <c r="A1125" s="25" t="s">
        <v>3280</v>
      </c>
      <c r="B1125" s="25">
        <v>12884.2</v>
      </c>
      <c r="C1125" s="25">
        <v>84</v>
      </c>
      <c r="D1125" s="25" t="s">
        <v>69</v>
      </c>
      <c r="E1125" s="42">
        <v>7.0000000000000007E-2</v>
      </c>
      <c r="F1125" s="25" t="s">
        <v>70</v>
      </c>
      <c r="G1125" s="25">
        <v>25264</v>
      </c>
      <c r="H1125" s="25">
        <v>25260</v>
      </c>
      <c r="I1125" s="25">
        <v>0</v>
      </c>
      <c r="J1125" s="25">
        <v>4</v>
      </c>
      <c r="K1125" s="25" t="s">
        <v>71</v>
      </c>
      <c r="L1125" s="25" t="s">
        <v>189</v>
      </c>
      <c r="M1125" s="25" t="s">
        <v>170</v>
      </c>
      <c r="N1125" s="25" t="s">
        <v>70</v>
      </c>
      <c r="O1125" s="25" t="s">
        <v>70</v>
      </c>
      <c r="P1125" s="25" t="s">
        <v>190</v>
      </c>
      <c r="Q1125" s="25" t="s">
        <v>3281</v>
      </c>
      <c r="R1125" s="25" t="s">
        <v>192</v>
      </c>
      <c r="S1125" s="25" t="s">
        <v>193</v>
      </c>
    </row>
    <row r="1126" spans="1:19">
      <c r="A1126" s="25" t="s">
        <v>3282</v>
      </c>
      <c r="B1126" s="25">
        <v>10254.1</v>
      </c>
      <c r="C1126" s="25">
        <v>84</v>
      </c>
      <c r="D1126" s="25" t="s">
        <v>69</v>
      </c>
      <c r="E1126" s="42">
        <v>7.0000000000000007E-2</v>
      </c>
      <c r="F1126" s="25" t="s">
        <v>70</v>
      </c>
      <c r="G1126" s="25">
        <v>20105</v>
      </c>
      <c r="H1126" s="25">
        <v>17602</v>
      </c>
      <c r="I1126" s="25">
        <v>0</v>
      </c>
      <c r="J1126" s="25">
        <v>2503</v>
      </c>
      <c r="K1126" s="25" t="s">
        <v>71</v>
      </c>
      <c r="L1126" s="25" t="s">
        <v>33</v>
      </c>
      <c r="M1126" s="25" t="s">
        <v>416</v>
      </c>
      <c r="N1126" s="25" t="s">
        <v>70</v>
      </c>
      <c r="O1126" s="25" t="s">
        <v>70</v>
      </c>
      <c r="P1126" s="25" t="s">
        <v>417</v>
      </c>
      <c r="Q1126" s="25" t="s">
        <v>418</v>
      </c>
      <c r="R1126" s="25" t="s">
        <v>419</v>
      </c>
      <c r="S1126" s="25" t="s">
        <v>420</v>
      </c>
    </row>
    <row r="1127" spans="1:19">
      <c r="A1127" s="25" t="s">
        <v>3283</v>
      </c>
      <c r="B1127" s="25">
        <v>9683.1</v>
      </c>
      <c r="C1127" s="25">
        <v>84</v>
      </c>
      <c r="D1127" s="25" t="s">
        <v>69</v>
      </c>
      <c r="E1127" s="42">
        <v>7.0000000000000007E-2</v>
      </c>
      <c r="F1127" s="25" t="s">
        <v>70</v>
      </c>
      <c r="G1127" s="25">
        <v>18984</v>
      </c>
      <c r="H1127" s="25">
        <v>18948</v>
      </c>
      <c r="I1127" s="25">
        <v>0</v>
      </c>
      <c r="J1127" s="25">
        <v>36</v>
      </c>
      <c r="K1127" s="25" t="s">
        <v>71</v>
      </c>
      <c r="L1127" s="25" t="s">
        <v>279</v>
      </c>
      <c r="M1127" s="25" t="s">
        <v>280</v>
      </c>
      <c r="N1127" s="25" t="s">
        <v>70</v>
      </c>
      <c r="O1127" s="25" t="s">
        <v>70</v>
      </c>
      <c r="P1127" s="25" t="s">
        <v>281</v>
      </c>
      <c r="Q1127" s="25" t="s">
        <v>2346</v>
      </c>
      <c r="R1127" s="25" t="s">
        <v>2347</v>
      </c>
      <c r="S1127" s="25" t="s">
        <v>2348</v>
      </c>
    </row>
    <row r="1128" spans="1:19">
      <c r="A1128" s="25" t="s">
        <v>3284</v>
      </c>
      <c r="B1128" s="25">
        <v>9186.7999999999993</v>
      </c>
      <c r="C1128" s="25">
        <v>84</v>
      </c>
      <c r="D1128" s="25" t="s">
        <v>69</v>
      </c>
      <c r="E1128" s="42">
        <v>7.0000000000000007E-2</v>
      </c>
      <c r="F1128" s="25" t="s">
        <v>70</v>
      </c>
      <c r="G1128" s="25">
        <v>18011</v>
      </c>
      <c r="H1128" s="25">
        <v>17823</v>
      </c>
      <c r="I1128" s="25">
        <v>0</v>
      </c>
      <c r="J1128" s="25">
        <v>188</v>
      </c>
      <c r="K1128" s="25" t="s">
        <v>71</v>
      </c>
      <c r="L1128" s="25" t="s">
        <v>33</v>
      </c>
      <c r="M1128" s="25" t="s">
        <v>416</v>
      </c>
      <c r="N1128" s="25" t="s">
        <v>70</v>
      </c>
      <c r="O1128" s="25" t="s">
        <v>70</v>
      </c>
      <c r="P1128" s="25" t="s">
        <v>417</v>
      </c>
      <c r="Q1128" s="25" t="s">
        <v>429</v>
      </c>
      <c r="R1128" s="25" t="s">
        <v>430</v>
      </c>
      <c r="S1128" s="25" t="s">
        <v>431</v>
      </c>
    </row>
    <row r="1129" spans="1:19">
      <c r="A1129" s="25" t="s">
        <v>3285</v>
      </c>
      <c r="B1129" s="25">
        <v>8935.9</v>
      </c>
      <c r="C1129" s="25">
        <v>84</v>
      </c>
      <c r="D1129" s="25" t="s">
        <v>69</v>
      </c>
      <c r="E1129" s="42">
        <v>7.0000000000000007E-2</v>
      </c>
      <c r="F1129" s="25" t="s">
        <v>70</v>
      </c>
      <c r="G1129" s="25">
        <v>17520</v>
      </c>
      <c r="H1129" s="25">
        <v>15594</v>
      </c>
      <c r="I1129" s="25">
        <v>3</v>
      </c>
      <c r="J1129" s="25">
        <v>1923</v>
      </c>
      <c r="K1129" s="25" t="s">
        <v>71</v>
      </c>
      <c r="L1129" s="25" t="s">
        <v>338</v>
      </c>
      <c r="M1129" s="25" t="s">
        <v>112</v>
      </c>
      <c r="N1129" s="25" t="s">
        <v>70</v>
      </c>
      <c r="O1129" s="25" t="s">
        <v>70</v>
      </c>
      <c r="P1129" s="25" t="s">
        <v>1762</v>
      </c>
      <c r="Q1129" s="25" t="s">
        <v>340</v>
      </c>
      <c r="R1129" s="25" t="s">
        <v>341</v>
      </c>
      <c r="S1129" s="25" t="s">
        <v>342</v>
      </c>
    </row>
    <row r="1130" spans="1:19">
      <c r="A1130" s="25" t="s">
        <v>3286</v>
      </c>
      <c r="B1130" s="25">
        <v>8710.1</v>
      </c>
      <c r="C1130" s="25">
        <v>84</v>
      </c>
      <c r="D1130" s="25" t="s">
        <v>69</v>
      </c>
      <c r="E1130" s="42">
        <v>7.0000000000000007E-2</v>
      </c>
      <c r="F1130" s="25" t="s">
        <v>70</v>
      </c>
      <c r="G1130" s="25">
        <v>17076</v>
      </c>
      <c r="H1130" s="25">
        <v>16043</v>
      </c>
      <c r="I1130" s="25">
        <v>0</v>
      </c>
      <c r="J1130" s="25">
        <v>1033</v>
      </c>
      <c r="K1130" s="25" t="s">
        <v>71</v>
      </c>
      <c r="L1130" s="25" t="s">
        <v>377</v>
      </c>
      <c r="M1130" s="25" t="s">
        <v>378</v>
      </c>
      <c r="N1130" s="25" t="s">
        <v>70</v>
      </c>
      <c r="O1130" s="25" t="s">
        <v>70</v>
      </c>
      <c r="P1130" s="25" t="s">
        <v>379</v>
      </c>
      <c r="Q1130" s="25" t="s">
        <v>380</v>
      </c>
      <c r="R1130" s="25" t="s">
        <v>381</v>
      </c>
      <c r="S1130" s="25" t="s">
        <v>382</v>
      </c>
    </row>
    <row r="1131" spans="1:19">
      <c r="A1131" s="25" t="s">
        <v>3287</v>
      </c>
      <c r="B1131" s="25">
        <v>8479.2000000000007</v>
      </c>
      <c r="C1131" s="25">
        <v>84</v>
      </c>
      <c r="D1131" s="25" t="s">
        <v>69</v>
      </c>
      <c r="E1131" s="42">
        <v>7.0000000000000007E-2</v>
      </c>
      <c r="F1131" s="25" t="s">
        <v>70</v>
      </c>
      <c r="G1131" s="25">
        <v>16623</v>
      </c>
      <c r="H1131" s="25">
        <v>8251</v>
      </c>
      <c r="I1131" s="25">
        <v>0</v>
      </c>
      <c r="J1131" s="25">
        <v>8372</v>
      </c>
      <c r="K1131" s="25" t="s">
        <v>71</v>
      </c>
      <c r="L1131" s="25" t="s">
        <v>460</v>
      </c>
      <c r="M1131" s="25" t="s">
        <v>3288</v>
      </c>
      <c r="N1131" s="25" t="s">
        <v>70</v>
      </c>
      <c r="O1131" s="25" t="s">
        <v>70</v>
      </c>
      <c r="P1131" s="25" t="s">
        <v>463</v>
      </c>
      <c r="Q1131" s="25" t="s">
        <v>462</v>
      </c>
      <c r="R1131" s="25" t="s">
        <v>464</v>
      </c>
      <c r="S1131" s="25" t="s">
        <v>465</v>
      </c>
    </row>
    <row r="1132" spans="1:19">
      <c r="A1132" s="25" t="s">
        <v>3289</v>
      </c>
      <c r="B1132" s="25">
        <v>8268.9</v>
      </c>
      <c r="C1132" s="25">
        <v>84</v>
      </c>
      <c r="D1132" s="25" t="s">
        <v>69</v>
      </c>
      <c r="E1132" s="42">
        <v>7.0000000000000007E-2</v>
      </c>
      <c r="F1132" s="25" t="s">
        <v>70</v>
      </c>
      <c r="G1132" s="25">
        <v>16210</v>
      </c>
      <c r="H1132" s="25">
        <v>14991</v>
      </c>
      <c r="I1132" s="25">
        <v>0</v>
      </c>
      <c r="J1132" s="25">
        <v>1219</v>
      </c>
      <c r="K1132" s="25" t="s">
        <v>71</v>
      </c>
      <c r="L1132" s="25" t="s">
        <v>384</v>
      </c>
      <c r="M1132" s="25" t="s">
        <v>385</v>
      </c>
      <c r="N1132" s="25" t="s">
        <v>70</v>
      </c>
      <c r="O1132" s="25" t="s">
        <v>70</v>
      </c>
      <c r="P1132" s="25" t="s">
        <v>386</v>
      </c>
      <c r="Q1132" s="25" t="s">
        <v>387</v>
      </c>
      <c r="R1132" s="25" t="s">
        <v>388</v>
      </c>
      <c r="S1132" s="25" t="s">
        <v>389</v>
      </c>
    </row>
    <row r="1133" spans="1:19">
      <c r="A1133" s="25" t="s">
        <v>3290</v>
      </c>
      <c r="B1133" s="25">
        <v>7883.9</v>
      </c>
      <c r="C1133" s="25">
        <v>84</v>
      </c>
      <c r="D1133" s="25" t="s">
        <v>69</v>
      </c>
      <c r="E1133" s="42">
        <v>7.0000000000000007E-2</v>
      </c>
      <c r="F1133" s="25" t="s">
        <v>70</v>
      </c>
      <c r="G1133" s="25">
        <v>15457</v>
      </c>
      <c r="H1133" s="25">
        <v>14991</v>
      </c>
      <c r="I1133" s="25">
        <v>0</v>
      </c>
      <c r="J1133" s="25">
        <v>466</v>
      </c>
      <c r="K1133" s="25" t="s">
        <v>71</v>
      </c>
      <c r="L1133" s="25" t="s">
        <v>384</v>
      </c>
      <c r="M1133" s="25" t="s">
        <v>385</v>
      </c>
      <c r="N1133" s="25" t="s">
        <v>70</v>
      </c>
      <c r="O1133" s="25" t="s">
        <v>70</v>
      </c>
      <c r="P1133" s="25" t="s">
        <v>386</v>
      </c>
      <c r="Q1133" s="25" t="s">
        <v>398</v>
      </c>
      <c r="R1133" s="25" t="s">
        <v>399</v>
      </c>
      <c r="S1133" s="25" t="s">
        <v>400</v>
      </c>
    </row>
    <row r="1134" spans="1:19">
      <c r="A1134" s="25" t="s">
        <v>3291</v>
      </c>
      <c r="B1134" s="25">
        <v>7696.3</v>
      </c>
      <c r="C1134" s="25">
        <v>84</v>
      </c>
      <c r="D1134" s="25" t="s">
        <v>69</v>
      </c>
      <c r="E1134" s="42">
        <v>7.0000000000000007E-2</v>
      </c>
      <c r="F1134" s="25" t="s">
        <v>70</v>
      </c>
      <c r="G1134" s="25">
        <v>15089</v>
      </c>
      <c r="H1134" s="25">
        <v>15082</v>
      </c>
      <c r="I1134" s="25">
        <v>0</v>
      </c>
      <c r="J1134" s="25">
        <v>7</v>
      </c>
      <c r="K1134" s="25" t="s">
        <v>71</v>
      </c>
      <c r="L1134" s="25" t="s">
        <v>422</v>
      </c>
      <c r="M1134" s="25" t="s">
        <v>423</v>
      </c>
      <c r="N1134" s="25" t="s">
        <v>70</v>
      </c>
      <c r="O1134" s="25" t="s">
        <v>70</v>
      </c>
      <c r="P1134" s="25" t="s">
        <v>424</v>
      </c>
      <c r="Q1134" s="25" t="s">
        <v>425</v>
      </c>
      <c r="R1134" s="25" t="s">
        <v>426</v>
      </c>
      <c r="S1134" s="25" t="s">
        <v>427</v>
      </c>
    </row>
    <row r="1135" spans="1:19">
      <c r="A1135" s="25" t="s">
        <v>3292</v>
      </c>
      <c r="B1135" s="25">
        <v>7015</v>
      </c>
      <c r="C1135" s="25">
        <v>84</v>
      </c>
      <c r="D1135" s="25" t="s">
        <v>69</v>
      </c>
      <c r="E1135" s="42">
        <v>7.0000000000000007E-2</v>
      </c>
      <c r="F1135" s="25" t="s">
        <v>70</v>
      </c>
      <c r="G1135" s="25">
        <v>13751</v>
      </c>
      <c r="H1135" s="25">
        <v>13707</v>
      </c>
      <c r="I1135" s="25">
        <v>0</v>
      </c>
      <c r="J1135" s="25">
        <v>44</v>
      </c>
      <c r="K1135" s="25" t="s">
        <v>71</v>
      </c>
      <c r="L1135" s="25" t="s">
        <v>266</v>
      </c>
      <c r="M1135" s="25" t="s">
        <v>267</v>
      </c>
      <c r="N1135" s="25" t="s">
        <v>70</v>
      </c>
      <c r="O1135" s="25" t="s">
        <v>70</v>
      </c>
      <c r="P1135" s="25" t="s">
        <v>268</v>
      </c>
      <c r="Q1135" s="25" t="s">
        <v>269</v>
      </c>
      <c r="R1135" s="25" t="s">
        <v>270</v>
      </c>
      <c r="S1135" s="25" t="s">
        <v>271</v>
      </c>
    </row>
    <row r="1136" spans="1:19">
      <c r="A1136" s="25" t="s">
        <v>3293</v>
      </c>
      <c r="B1136" s="25">
        <v>6982.4</v>
      </c>
      <c r="C1136" s="25">
        <v>84</v>
      </c>
      <c r="D1136" s="25" t="s">
        <v>69</v>
      </c>
      <c r="E1136" s="42">
        <v>7.0000000000000007E-2</v>
      </c>
      <c r="F1136" s="25" t="s">
        <v>70</v>
      </c>
      <c r="G1136" s="25">
        <v>13687</v>
      </c>
      <c r="H1136" s="25">
        <v>13686</v>
      </c>
      <c r="I1136" s="25">
        <v>0</v>
      </c>
      <c r="J1136" s="25">
        <v>1</v>
      </c>
      <c r="K1136" s="25" t="s">
        <v>71</v>
      </c>
      <c r="L1136" s="25" t="s">
        <v>266</v>
      </c>
      <c r="M1136" s="25" t="s">
        <v>267</v>
      </c>
      <c r="N1136" s="25" t="s">
        <v>70</v>
      </c>
      <c r="O1136" s="25" t="s">
        <v>70</v>
      </c>
      <c r="P1136" s="25" t="s">
        <v>268</v>
      </c>
      <c r="Q1136" s="25" t="s">
        <v>1252</v>
      </c>
      <c r="R1136" s="25" t="s">
        <v>1253</v>
      </c>
      <c r="S1136" s="25" t="s">
        <v>1254</v>
      </c>
    </row>
    <row r="1137" spans="1:19">
      <c r="A1137" s="25" t="s">
        <v>3294</v>
      </c>
      <c r="B1137" s="25">
        <v>6824.3</v>
      </c>
      <c r="C1137" s="25">
        <v>84</v>
      </c>
      <c r="D1137" s="25" t="s">
        <v>69</v>
      </c>
      <c r="E1137" s="42">
        <v>7.0000000000000007E-2</v>
      </c>
      <c r="F1137" s="25" t="s">
        <v>70</v>
      </c>
      <c r="G1137" s="25">
        <v>13378</v>
      </c>
      <c r="H1137" s="25">
        <v>13369</v>
      </c>
      <c r="I1137" s="25">
        <v>0</v>
      </c>
      <c r="J1137" s="25">
        <v>9</v>
      </c>
      <c r="K1137" s="25" t="s">
        <v>71</v>
      </c>
      <c r="L1137" s="25" t="s">
        <v>325</v>
      </c>
      <c r="M1137" s="25" t="s">
        <v>326</v>
      </c>
      <c r="N1137" s="25" t="s">
        <v>70</v>
      </c>
      <c r="O1137" s="25" t="s">
        <v>70</v>
      </c>
      <c r="P1137" s="25" t="s">
        <v>327</v>
      </c>
      <c r="Q1137" s="25" t="s">
        <v>2819</v>
      </c>
      <c r="R1137" s="25" t="s">
        <v>329</v>
      </c>
      <c r="S1137" s="25" t="s">
        <v>330</v>
      </c>
    </row>
    <row r="1138" spans="1:19">
      <c r="A1138" s="25" t="s">
        <v>3295</v>
      </c>
      <c r="B1138" s="25">
        <v>5883.3</v>
      </c>
      <c r="C1138" s="25">
        <v>84</v>
      </c>
      <c r="D1138" s="25" t="s">
        <v>69</v>
      </c>
      <c r="E1138" s="42">
        <v>7.0000000000000007E-2</v>
      </c>
      <c r="F1138" s="25" t="s">
        <v>70</v>
      </c>
      <c r="G1138" s="25">
        <v>11531</v>
      </c>
      <c r="H1138" s="25">
        <v>10415</v>
      </c>
      <c r="I1138" s="25">
        <v>0</v>
      </c>
      <c r="J1138" s="25">
        <v>1116</v>
      </c>
      <c r="K1138" s="25" t="s">
        <v>71</v>
      </c>
      <c r="L1138" s="25" t="s">
        <v>409</v>
      </c>
      <c r="M1138" s="25" t="s">
        <v>410</v>
      </c>
      <c r="N1138" s="25" t="s">
        <v>70</v>
      </c>
      <c r="O1138" s="25" t="s">
        <v>70</v>
      </c>
      <c r="P1138" s="25" t="s">
        <v>411</v>
      </c>
      <c r="Q1138" s="25" t="s">
        <v>1779</v>
      </c>
      <c r="R1138" s="25" t="s">
        <v>413</v>
      </c>
      <c r="S1138" s="25" t="s">
        <v>414</v>
      </c>
    </row>
    <row r="1139" spans="1:19">
      <c r="A1139" s="25" t="s">
        <v>3296</v>
      </c>
      <c r="B1139" s="25">
        <v>5590.7</v>
      </c>
      <c r="C1139" s="25">
        <v>84</v>
      </c>
      <c r="D1139" s="25" t="s">
        <v>69</v>
      </c>
      <c r="E1139" s="42">
        <v>7.0000000000000007E-2</v>
      </c>
      <c r="F1139" s="25" t="s">
        <v>70</v>
      </c>
      <c r="G1139" s="25">
        <v>10956</v>
      </c>
      <c r="H1139" s="25">
        <v>9863</v>
      </c>
      <c r="I1139" s="25">
        <v>4</v>
      </c>
      <c r="J1139" s="25">
        <v>1089</v>
      </c>
      <c r="K1139" s="25" t="s">
        <v>71</v>
      </c>
      <c r="L1139" s="25" t="s">
        <v>536</v>
      </c>
      <c r="M1139" s="25" t="s">
        <v>537</v>
      </c>
      <c r="N1139" s="25" t="s">
        <v>70</v>
      </c>
      <c r="O1139" s="25" t="s">
        <v>70</v>
      </c>
      <c r="P1139" s="25" t="s">
        <v>538</v>
      </c>
      <c r="Q1139" s="25" t="s">
        <v>539</v>
      </c>
      <c r="R1139" s="25" t="s">
        <v>540</v>
      </c>
      <c r="S1139" s="25" t="s">
        <v>541</v>
      </c>
    </row>
    <row r="1140" spans="1:19">
      <c r="A1140" s="25" t="s">
        <v>3297</v>
      </c>
      <c r="B1140" s="25">
        <v>5528.3</v>
      </c>
      <c r="C1140" s="25">
        <v>84</v>
      </c>
      <c r="D1140" s="25" t="s">
        <v>69</v>
      </c>
      <c r="E1140" s="42">
        <v>7.0000000000000007E-2</v>
      </c>
      <c r="F1140" s="25" t="s">
        <v>70</v>
      </c>
      <c r="G1140" s="25">
        <v>10835</v>
      </c>
      <c r="H1140" s="25">
        <v>10564</v>
      </c>
      <c r="I1140" s="25">
        <v>0</v>
      </c>
      <c r="J1140" s="25">
        <v>271</v>
      </c>
      <c r="K1140" s="25" t="s">
        <v>71</v>
      </c>
      <c r="L1140" s="25" t="s">
        <v>318</v>
      </c>
      <c r="M1140" s="25" t="s">
        <v>319</v>
      </c>
      <c r="N1140" s="25" t="s">
        <v>70</v>
      </c>
      <c r="O1140" s="25" t="s">
        <v>70</v>
      </c>
      <c r="P1140" s="25" t="s">
        <v>320</v>
      </c>
      <c r="Q1140" s="25" t="s">
        <v>321</v>
      </c>
      <c r="R1140" s="25" t="s">
        <v>322</v>
      </c>
      <c r="S1140" s="25" t="s">
        <v>323</v>
      </c>
    </row>
    <row r="1141" spans="1:19">
      <c r="A1141" s="25" t="s">
        <v>3298</v>
      </c>
      <c r="B1141" s="25">
        <v>5062.3</v>
      </c>
      <c r="C1141" s="25">
        <v>84</v>
      </c>
      <c r="D1141" s="25" t="s">
        <v>69</v>
      </c>
      <c r="E1141" s="42">
        <v>7.0000000000000007E-2</v>
      </c>
      <c r="F1141" s="25" t="s">
        <v>70</v>
      </c>
      <c r="G1141" s="25">
        <v>9920</v>
      </c>
      <c r="H1141" s="25">
        <v>9267</v>
      </c>
      <c r="I1141" s="25">
        <v>0</v>
      </c>
      <c r="J1141" s="25">
        <v>653</v>
      </c>
      <c r="K1141" s="25" t="s">
        <v>71</v>
      </c>
      <c r="L1141" s="25" t="s">
        <v>391</v>
      </c>
      <c r="M1141" s="25" t="s">
        <v>392</v>
      </c>
      <c r="N1141" s="25" t="s">
        <v>70</v>
      </c>
      <c r="O1141" s="25" t="s">
        <v>70</v>
      </c>
      <c r="P1141" s="25" t="s">
        <v>393</v>
      </c>
      <c r="Q1141" s="25" t="s">
        <v>394</v>
      </c>
      <c r="R1141" s="25" t="s">
        <v>395</v>
      </c>
      <c r="S1141" s="25" t="s">
        <v>396</v>
      </c>
    </row>
    <row r="1142" spans="1:19">
      <c r="A1142" s="25" t="s">
        <v>3299</v>
      </c>
      <c r="B1142" s="25">
        <v>5014.5</v>
      </c>
      <c r="C1142" s="25">
        <v>84</v>
      </c>
      <c r="D1142" s="25" t="s">
        <v>69</v>
      </c>
      <c r="E1142" s="42">
        <v>7.0000000000000007E-2</v>
      </c>
      <c r="F1142" s="25" t="s">
        <v>70</v>
      </c>
      <c r="G1142" s="25">
        <v>9826</v>
      </c>
      <c r="H1142" s="25">
        <v>9805</v>
      </c>
      <c r="I1142" s="25">
        <v>0</v>
      </c>
      <c r="J1142" s="25">
        <v>21</v>
      </c>
      <c r="K1142" s="25" t="s">
        <v>71</v>
      </c>
      <c r="L1142" s="25" t="s">
        <v>344</v>
      </c>
      <c r="M1142" s="25" t="s">
        <v>345</v>
      </c>
      <c r="N1142" s="25" t="s">
        <v>70</v>
      </c>
      <c r="O1142" s="25" t="s">
        <v>70</v>
      </c>
      <c r="P1142" s="25" t="s">
        <v>346</v>
      </c>
      <c r="Q1142" s="25" t="s">
        <v>347</v>
      </c>
      <c r="R1142" s="25" t="s">
        <v>348</v>
      </c>
      <c r="S1142" s="25" t="s">
        <v>349</v>
      </c>
    </row>
    <row r="1143" spans="1:19">
      <c r="A1143" s="25" t="s">
        <v>3300</v>
      </c>
      <c r="B1143" s="25">
        <v>4930</v>
      </c>
      <c r="C1143" s="25">
        <v>84</v>
      </c>
      <c r="D1143" s="25" t="s">
        <v>69</v>
      </c>
      <c r="E1143" s="42">
        <v>7.0000000000000007E-2</v>
      </c>
      <c r="F1143" s="25" t="s">
        <v>70</v>
      </c>
      <c r="G1143" s="25">
        <v>9661</v>
      </c>
      <c r="H1143" s="25">
        <v>8963</v>
      </c>
      <c r="I1143" s="25">
        <v>0</v>
      </c>
      <c r="J1143" s="25">
        <v>698</v>
      </c>
      <c r="K1143" s="25" t="s">
        <v>71</v>
      </c>
      <c r="L1143" s="25" t="s">
        <v>286</v>
      </c>
      <c r="M1143" s="25" t="s">
        <v>287</v>
      </c>
      <c r="N1143" s="25" t="s">
        <v>70</v>
      </c>
      <c r="O1143" s="25" t="s">
        <v>70</v>
      </c>
      <c r="P1143" s="25" t="s">
        <v>288</v>
      </c>
      <c r="Q1143" s="25" t="s">
        <v>1776</v>
      </c>
      <c r="R1143" s="25" t="s">
        <v>290</v>
      </c>
      <c r="S1143" s="25" t="s">
        <v>291</v>
      </c>
    </row>
    <row r="1144" spans="1:19">
      <c r="A1144" s="25" t="s">
        <v>3301</v>
      </c>
      <c r="B1144" s="25">
        <v>4799.5</v>
      </c>
      <c r="C1144" s="25">
        <v>84</v>
      </c>
      <c r="D1144" s="25" t="s">
        <v>69</v>
      </c>
      <c r="E1144" s="42">
        <v>7.0000000000000007E-2</v>
      </c>
      <c r="F1144" s="25" t="s">
        <v>70</v>
      </c>
      <c r="G1144" s="25">
        <v>9406</v>
      </c>
      <c r="H1144" s="25">
        <v>9357</v>
      </c>
      <c r="I1144" s="25">
        <v>0</v>
      </c>
      <c r="J1144" s="25">
        <v>49</v>
      </c>
      <c r="K1144" s="25" t="s">
        <v>71</v>
      </c>
      <c r="L1144" s="25" t="s">
        <v>371</v>
      </c>
      <c r="M1144" s="25" t="s">
        <v>326</v>
      </c>
      <c r="N1144" s="25" t="s">
        <v>70</v>
      </c>
      <c r="O1144" s="25" t="s">
        <v>70</v>
      </c>
      <c r="P1144" s="25" t="s">
        <v>372</v>
      </c>
      <c r="Q1144" s="25" t="s">
        <v>373</v>
      </c>
      <c r="R1144" s="25" t="s">
        <v>374</v>
      </c>
      <c r="S1144" s="25" t="s">
        <v>375</v>
      </c>
    </row>
    <row r="1145" spans="1:19">
      <c r="A1145" s="25" t="s">
        <v>3302</v>
      </c>
      <c r="B1145" s="25">
        <v>4176.8999999999996</v>
      </c>
      <c r="C1145" s="25">
        <v>84</v>
      </c>
      <c r="D1145" s="25" t="s">
        <v>69</v>
      </c>
      <c r="E1145" s="42">
        <v>7.0000000000000007E-2</v>
      </c>
      <c r="F1145" s="25" t="s">
        <v>70</v>
      </c>
      <c r="G1145" s="25">
        <v>8184</v>
      </c>
      <c r="H1145" s="25">
        <v>7867</v>
      </c>
      <c r="I1145" s="25">
        <v>0</v>
      </c>
      <c r="J1145" s="25">
        <v>317</v>
      </c>
      <c r="K1145" s="25" t="s">
        <v>71</v>
      </c>
      <c r="L1145" s="25" t="s">
        <v>433</v>
      </c>
      <c r="M1145" s="25" t="s">
        <v>434</v>
      </c>
      <c r="N1145" s="25" t="s">
        <v>70</v>
      </c>
      <c r="O1145" s="25" t="s">
        <v>70</v>
      </c>
      <c r="P1145" s="25" t="s">
        <v>435</v>
      </c>
      <c r="Q1145" s="25" t="s">
        <v>436</v>
      </c>
      <c r="R1145" s="25" t="s">
        <v>440</v>
      </c>
      <c r="S1145" s="25" t="s">
        <v>441</v>
      </c>
    </row>
    <row r="1146" spans="1:19">
      <c r="A1146" s="25" t="s">
        <v>3303</v>
      </c>
      <c r="B1146" s="25">
        <v>4176.8</v>
      </c>
      <c r="C1146" s="25">
        <v>84</v>
      </c>
      <c r="D1146" s="25" t="s">
        <v>69</v>
      </c>
      <c r="E1146" s="42">
        <v>7.0000000000000007E-2</v>
      </c>
      <c r="F1146" s="25" t="s">
        <v>70</v>
      </c>
      <c r="G1146" s="25">
        <v>8184</v>
      </c>
      <c r="H1146" s="25">
        <v>7867</v>
      </c>
      <c r="I1146" s="25">
        <v>0</v>
      </c>
      <c r="J1146" s="25">
        <v>317</v>
      </c>
      <c r="K1146" s="25" t="s">
        <v>71</v>
      </c>
      <c r="L1146" s="25" t="s">
        <v>433</v>
      </c>
      <c r="M1146" s="25" t="s">
        <v>434</v>
      </c>
      <c r="N1146" s="25" t="s">
        <v>70</v>
      </c>
      <c r="O1146" s="25" t="s">
        <v>70</v>
      </c>
      <c r="P1146" s="25" t="s">
        <v>435</v>
      </c>
      <c r="Q1146" s="25" t="s">
        <v>436</v>
      </c>
      <c r="R1146" s="25" t="s">
        <v>437</v>
      </c>
      <c r="S1146" s="25" t="s">
        <v>438</v>
      </c>
    </row>
    <row r="1147" spans="1:19">
      <c r="A1147" s="25" t="s">
        <v>3304</v>
      </c>
      <c r="B1147" s="25">
        <v>4176.8</v>
      </c>
      <c r="C1147" s="25">
        <v>84</v>
      </c>
      <c r="D1147" s="25" t="s">
        <v>69</v>
      </c>
      <c r="E1147" s="42">
        <v>7.0000000000000007E-2</v>
      </c>
      <c r="F1147" s="25" t="s">
        <v>70</v>
      </c>
      <c r="G1147" s="25">
        <v>8184</v>
      </c>
      <c r="H1147" s="25">
        <v>7867</v>
      </c>
      <c r="I1147" s="25">
        <v>0</v>
      </c>
      <c r="J1147" s="25">
        <v>317</v>
      </c>
      <c r="K1147" s="25" t="s">
        <v>71</v>
      </c>
      <c r="L1147" s="25" t="s">
        <v>433</v>
      </c>
      <c r="M1147" s="25" t="s">
        <v>434</v>
      </c>
      <c r="N1147" s="25" t="s">
        <v>70</v>
      </c>
      <c r="O1147" s="25" t="s">
        <v>70</v>
      </c>
      <c r="P1147" s="25" t="s">
        <v>435</v>
      </c>
      <c r="Q1147" s="25" t="s">
        <v>436</v>
      </c>
      <c r="R1147" s="25" t="s">
        <v>443</v>
      </c>
      <c r="S1147" s="25" t="s">
        <v>444</v>
      </c>
    </row>
    <row r="1148" spans="1:19">
      <c r="A1148" s="25" t="s">
        <v>3305</v>
      </c>
      <c r="B1148" s="25">
        <v>3815.1</v>
      </c>
      <c r="C1148" s="25">
        <v>84</v>
      </c>
      <c r="D1148" s="25" t="s">
        <v>69</v>
      </c>
      <c r="E1148" s="42">
        <v>7.0000000000000007E-2</v>
      </c>
      <c r="F1148" s="25" t="s">
        <v>70</v>
      </c>
      <c r="G1148" s="25">
        <v>7474</v>
      </c>
      <c r="H1148" s="25">
        <v>7407</v>
      </c>
      <c r="I1148" s="25">
        <v>4</v>
      </c>
      <c r="J1148" s="25">
        <v>63</v>
      </c>
      <c r="K1148" s="25" t="s">
        <v>71</v>
      </c>
      <c r="L1148" s="25" t="s">
        <v>311</v>
      </c>
      <c r="M1148" s="25" t="s">
        <v>312</v>
      </c>
      <c r="N1148" s="25" t="s">
        <v>70</v>
      </c>
      <c r="O1148" s="25" t="s">
        <v>70</v>
      </c>
      <c r="P1148" s="25" t="s">
        <v>313</v>
      </c>
      <c r="Q1148" s="25" t="s">
        <v>314</v>
      </c>
      <c r="R1148" s="25" t="s">
        <v>315</v>
      </c>
      <c r="S1148" s="25" t="s">
        <v>316</v>
      </c>
    </row>
    <row r="1149" spans="1:19">
      <c r="A1149" s="25" t="s">
        <v>3306</v>
      </c>
      <c r="B1149" s="25">
        <v>3412.6</v>
      </c>
      <c r="C1149" s="25">
        <v>84</v>
      </c>
      <c r="D1149" s="25" t="s">
        <v>69</v>
      </c>
      <c r="E1149" s="42">
        <v>7.0000000000000007E-2</v>
      </c>
      <c r="F1149" s="25" t="s">
        <v>70</v>
      </c>
      <c r="G1149" s="25">
        <v>6686</v>
      </c>
      <c r="H1149" s="25">
        <v>6599</v>
      </c>
      <c r="I1149" s="25">
        <v>1</v>
      </c>
      <c r="J1149" s="25">
        <v>86</v>
      </c>
      <c r="K1149" s="25" t="s">
        <v>71</v>
      </c>
      <c r="L1149" s="25" t="s">
        <v>332</v>
      </c>
      <c r="M1149" s="25" t="s">
        <v>112</v>
      </c>
      <c r="N1149" s="25" t="s">
        <v>70</v>
      </c>
      <c r="O1149" s="25" t="s">
        <v>70</v>
      </c>
      <c r="P1149" s="25" t="s">
        <v>333</v>
      </c>
      <c r="Q1149" s="25" t="s">
        <v>1789</v>
      </c>
      <c r="R1149" s="25" t="s">
        <v>1790</v>
      </c>
      <c r="S1149" s="25" t="s">
        <v>1791</v>
      </c>
    </row>
    <row r="1150" spans="1:19">
      <c r="A1150" s="25" t="s">
        <v>3307</v>
      </c>
      <c r="B1150" s="25">
        <v>2424.1999999999998</v>
      </c>
      <c r="C1150" s="25">
        <v>84</v>
      </c>
      <c r="D1150" s="25" t="s">
        <v>69</v>
      </c>
      <c r="E1150" s="42">
        <v>7.0000000000000007E-2</v>
      </c>
      <c r="F1150" s="25" t="s">
        <v>70</v>
      </c>
      <c r="G1150" s="25">
        <v>4746</v>
      </c>
      <c r="H1150" s="25">
        <v>2962</v>
      </c>
      <c r="I1150" s="25">
        <v>0</v>
      </c>
      <c r="J1150" s="25">
        <v>1784</v>
      </c>
      <c r="K1150" s="25" t="s">
        <v>71</v>
      </c>
      <c r="L1150" s="25" t="s">
        <v>402</v>
      </c>
      <c r="M1150" s="25" t="s">
        <v>1783</v>
      </c>
      <c r="N1150" s="25" t="s">
        <v>70</v>
      </c>
      <c r="O1150" s="25" t="s">
        <v>70</v>
      </c>
      <c r="P1150" s="25" t="s">
        <v>405</v>
      </c>
      <c r="Q1150" s="25" t="s">
        <v>404</v>
      </c>
      <c r="R1150" s="25" t="s">
        <v>406</v>
      </c>
      <c r="S1150" s="25" t="s">
        <v>407</v>
      </c>
    </row>
    <row r="1151" spans="1:19">
      <c r="A1151" s="25" t="s">
        <v>3308</v>
      </c>
      <c r="B1151" s="25">
        <v>2363.3000000000002</v>
      </c>
      <c r="C1151" s="25">
        <v>84</v>
      </c>
      <c r="D1151" s="25" t="s">
        <v>69</v>
      </c>
      <c r="E1151" s="42">
        <v>7.0000000000000007E-2</v>
      </c>
      <c r="F1151" s="25" t="s">
        <v>70</v>
      </c>
      <c r="G1151" s="25">
        <v>4628</v>
      </c>
      <c r="H1151" s="25">
        <v>4579</v>
      </c>
      <c r="I1151" s="25">
        <v>0</v>
      </c>
      <c r="J1151" s="25">
        <v>49</v>
      </c>
      <c r="K1151" s="25" t="s">
        <v>71</v>
      </c>
      <c r="L1151" s="25" t="s">
        <v>453</v>
      </c>
      <c r="M1151" s="25" t="s">
        <v>454</v>
      </c>
      <c r="N1151" s="25" t="s">
        <v>70</v>
      </c>
      <c r="O1151" s="25" t="s">
        <v>70</v>
      </c>
      <c r="P1151" s="25" t="s">
        <v>455</v>
      </c>
      <c r="Q1151" s="25" t="s">
        <v>456</v>
      </c>
      <c r="R1151" s="25" t="s">
        <v>457</v>
      </c>
      <c r="S1151" s="25" t="s">
        <v>458</v>
      </c>
    </row>
    <row r="1152" spans="1:19">
      <c r="A1152" s="25" t="s">
        <v>3309</v>
      </c>
      <c r="B1152" s="25">
        <v>1832.5</v>
      </c>
      <c r="C1152" s="25">
        <v>84</v>
      </c>
      <c r="D1152" s="25" t="s">
        <v>69</v>
      </c>
      <c r="E1152" s="42">
        <v>7.0000000000000007E-2</v>
      </c>
      <c r="F1152" s="25" t="s">
        <v>70</v>
      </c>
      <c r="G1152" s="25">
        <v>3586</v>
      </c>
      <c r="H1152" s="25">
        <v>3580</v>
      </c>
      <c r="I1152" s="25">
        <v>0</v>
      </c>
      <c r="J1152" s="25">
        <v>6</v>
      </c>
      <c r="K1152" s="25" t="s">
        <v>71</v>
      </c>
      <c r="L1152" s="25" t="s">
        <v>517</v>
      </c>
      <c r="M1152" s="25" t="s">
        <v>518</v>
      </c>
      <c r="N1152" s="25" t="s">
        <v>70</v>
      </c>
      <c r="O1152" s="25" t="s">
        <v>70</v>
      </c>
      <c r="P1152" s="25" t="s">
        <v>519</v>
      </c>
      <c r="Q1152" s="25" t="s">
        <v>520</v>
      </c>
      <c r="R1152" s="25" t="s">
        <v>521</v>
      </c>
      <c r="S1152" s="25" t="s">
        <v>522</v>
      </c>
    </row>
    <row r="1153" spans="1:19">
      <c r="A1153" s="25" t="s">
        <v>3310</v>
      </c>
      <c r="B1153" s="25">
        <v>1817.5</v>
      </c>
      <c r="C1153" s="25">
        <v>84</v>
      </c>
      <c r="D1153" s="25" t="s">
        <v>69</v>
      </c>
      <c r="E1153" s="42">
        <v>7.0000000000000007E-2</v>
      </c>
      <c r="F1153" s="25" t="s">
        <v>70</v>
      </c>
      <c r="G1153" s="25">
        <v>3556</v>
      </c>
      <c r="H1153" s="25">
        <v>3008</v>
      </c>
      <c r="I1153" s="25">
        <v>0</v>
      </c>
      <c r="J1153" s="25">
        <v>548</v>
      </c>
      <c r="K1153" s="25" t="s">
        <v>71</v>
      </c>
      <c r="L1153" s="25" t="s">
        <v>304</v>
      </c>
      <c r="M1153" s="25" t="s">
        <v>305</v>
      </c>
      <c r="N1153" s="25" t="s">
        <v>70</v>
      </c>
      <c r="O1153" s="25" t="s">
        <v>70</v>
      </c>
      <c r="P1153" s="25" t="s">
        <v>306</v>
      </c>
      <c r="Q1153" s="25" t="s">
        <v>307</v>
      </c>
      <c r="R1153" s="25" t="s">
        <v>308</v>
      </c>
      <c r="S1153" s="25" t="s">
        <v>309</v>
      </c>
    </row>
    <row r="1154" spans="1:19">
      <c r="A1154" s="25" t="s">
        <v>3311</v>
      </c>
      <c r="B1154" s="25">
        <v>1731.6</v>
      </c>
      <c r="C1154" s="25">
        <v>84</v>
      </c>
      <c r="D1154" s="25" t="s">
        <v>69</v>
      </c>
      <c r="E1154" s="42">
        <v>7.0000000000000007E-2</v>
      </c>
      <c r="F1154" s="25" t="s">
        <v>70</v>
      </c>
      <c r="G1154" s="25">
        <v>3389</v>
      </c>
      <c r="H1154" s="25">
        <v>3375</v>
      </c>
      <c r="I1154" s="25">
        <v>0</v>
      </c>
      <c r="J1154" s="25">
        <v>14</v>
      </c>
      <c r="K1154" s="25" t="s">
        <v>71</v>
      </c>
      <c r="L1154" s="25" t="s">
        <v>488</v>
      </c>
      <c r="M1154" s="25" t="s">
        <v>385</v>
      </c>
      <c r="N1154" s="25" t="s">
        <v>70</v>
      </c>
      <c r="O1154" s="25" t="s">
        <v>70</v>
      </c>
      <c r="P1154" s="25" t="s">
        <v>489</v>
      </c>
      <c r="Q1154" s="25" t="s">
        <v>1822</v>
      </c>
      <c r="R1154" s="25" t="s">
        <v>1823</v>
      </c>
      <c r="S1154" s="25" t="s">
        <v>1824</v>
      </c>
    </row>
    <row r="1155" spans="1:19">
      <c r="A1155" s="25" t="s">
        <v>3312</v>
      </c>
      <c r="B1155" s="25">
        <v>1718.8</v>
      </c>
      <c r="C1155" s="25">
        <v>84</v>
      </c>
      <c r="D1155" s="25" t="s">
        <v>69</v>
      </c>
      <c r="E1155" s="42">
        <v>7.0000000000000007E-2</v>
      </c>
      <c r="F1155" s="25" t="s">
        <v>70</v>
      </c>
      <c r="G1155" s="25">
        <v>3364</v>
      </c>
      <c r="H1155" s="25">
        <v>3338</v>
      </c>
      <c r="I1155" s="25">
        <v>0</v>
      </c>
      <c r="J1155" s="25">
        <v>26</v>
      </c>
      <c r="K1155" s="25" t="s">
        <v>71</v>
      </c>
      <c r="L1155" s="25" t="s">
        <v>488</v>
      </c>
      <c r="M1155" s="25" t="s">
        <v>385</v>
      </c>
      <c r="N1155" s="25" t="s">
        <v>70</v>
      </c>
      <c r="O1155" s="25" t="s">
        <v>70</v>
      </c>
      <c r="P1155" s="25" t="s">
        <v>489</v>
      </c>
      <c r="Q1155" s="25" t="s">
        <v>3313</v>
      </c>
      <c r="R1155" s="25" t="s">
        <v>3314</v>
      </c>
      <c r="S1155" s="25" t="s">
        <v>3315</v>
      </c>
    </row>
    <row r="1156" spans="1:19">
      <c r="A1156" s="25" t="s">
        <v>3316</v>
      </c>
      <c r="B1156" s="25">
        <v>1544.9</v>
      </c>
      <c r="C1156" s="25">
        <v>84</v>
      </c>
      <c r="D1156" s="25" t="s">
        <v>69</v>
      </c>
      <c r="E1156" s="42">
        <v>7.0000000000000007E-2</v>
      </c>
      <c r="F1156" s="25" t="s">
        <v>70</v>
      </c>
      <c r="G1156" s="25">
        <v>3022</v>
      </c>
      <c r="H1156" s="25">
        <v>3021</v>
      </c>
      <c r="I1156" s="25">
        <v>0</v>
      </c>
      <c r="J1156" s="25">
        <v>1</v>
      </c>
      <c r="K1156" s="25" t="s">
        <v>71</v>
      </c>
      <c r="L1156" s="25" t="s">
        <v>446</v>
      </c>
      <c r="M1156" s="25" t="s">
        <v>447</v>
      </c>
      <c r="N1156" s="25" t="s">
        <v>70</v>
      </c>
      <c r="O1156" s="25" t="s">
        <v>70</v>
      </c>
      <c r="P1156" s="25" t="s">
        <v>448</v>
      </c>
      <c r="Q1156" s="25" t="s">
        <v>449</v>
      </c>
      <c r="R1156" s="25" t="s">
        <v>450</v>
      </c>
      <c r="S1156" s="25" t="s">
        <v>451</v>
      </c>
    </row>
    <row r="1157" spans="1:19">
      <c r="A1157" s="25" t="s">
        <v>3317</v>
      </c>
      <c r="B1157" s="25">
        <v>1534.2</v>
      </c>
      <c r="C1157" s="25">
        <v>84</v>
      </c>
      <c r="D1157" s="25" t="s">
        <v>69</v>
      </c>
      <c r="E1157" s="42">
        <v>7.0000000000000007E-2</v>
      </c>
      <c r="F1157" s="25" t="s">
        <v>70</v>
      </c>
      <c r="G1157" s="25">
        <v>3000</v>
      </c>
      <c r="H1157" s="25">
        <v>2634</v>
      </c>
      <c r="I1157" s="25">
        <v>0</v>
      </c>
      <c r="J1157" s="25">
        <v>366</v>
      </c>
      <c r="K1157" s="25" t="s">
        <v>71</v>
      </c>
      <c r="L1157" s="25" t="s">
        <v>577</v>
      </c>
      <c r="M1157" s="25" t="s">
        <v>145</v>
      </c>
      <c r="N1157" s="25" t="s">
        <v>70</v>
      </c>
      <c r="O1157" s="25" t="s">
        <v>70</v>
      </c>
      <c r="P1157" s="25" t="s">
        <v>578</v>
      </c>
      <c r="Q1157" s="25" t="s">
        <v>579</v>
      </c>
      <c r="R1157" s="25" t="s">
        <v>580</v>
      </c>
      <c r="S1157" s="25" t="s">
        <v>581</v>
      </c>
    </row>
    <row r="1158" spans="1:19">
      <c r="A1158" s="25" t="s">
        <v>3318</v>
      </c>
      <c r="B1158" s="25">
        <v>1479.5</v>
      </c>
      <c r="C1158" s="25">
        <v>84</v>
      </c>
      <c r="D1158" s="25" t="s">
        <v>69</v>
      </c>
      <c r="E1158" s="42">
        <v>7.0000000000000007E-2</v>
      </c>
      <c r="F1158" s="25" t="s">
        <v>70</v>
      </c>
      <c r="G1158" s="25">
        <v>2894</v>
      </c>
      <c r="H1158" s="25">
        <v>2886</v>
      </c>
      <c r="I1158" s="25">
        <v>0</v>
      </c>
      <c r="J1158" s="25">
        <v>8</v>
      </c>
      <c r="K1158" s="25" t="s">
        <v>71</v>
      </c>
      <c r="L1158" s="25" t="s">
        <v>293</v>
      </c>
      <c r="M1158" s="25" t="s">
        <v>294</v>
      </c>
      <c r="N1158" s="25" t="s">
        <v>70</v>
      </c>
      <c r="O1158" s="25" t="s">
        <v>70</v>
      </c>
      <c r="P1158" s="25" t="s">
        <v>2380</v>
      </c>
      <c r="Q1158" s="25" t="s">
        <v>296</v>
      </c>
      <c r="R1158" s="25" t="s">
        <v>297</v>
      </c>
      <c r="S1158" s="25" t="s">
        <v>298</v>
      </c>
    </row>
    <row r="1159" spans="1:19">
      <c r="A1159" s="25" t="s">
        <v>3319</v>
      </c>
      <c r="B1159" s="25">
        <v>1468.8</v>
      </c>
      <c r="C1159" s="25">
        <v>84</v>
      </c>
      <c r="D1159" s="25" t="s">
        <v>69</v>
      </c>
      <c r="E1159" s="42">
        <v>7.0000000000000007E-2</v>
      </c>
      <c r="F1159" s="25" t="s">
        <v>70</v>
      </c>
      <c r="G1159" s="25">
        <v>2873</v>
      </c>
      <c r="H1159" s="25">
        <v>2862</v>
      </c>
      <c r="I1159" s="25">
        <v>0</v>
      </c>
      <c r="J1159" s="25">
        <v>11</v>
      </c>
      <c r="K1159" s="25" t="s">
        <v>71</v>
      </c>
      <c r="L1159" s="25" t="s">
        <v>293</v>
      </c>
      <c r="M1159" s="25" t="s">
        <v>294</v>
      </c>
      <c r="N1159" s="25" t="s">
        <v>70</v>
      </c>
      <c r="O1159" s="25" t="s">
        <v>70</v>
      </c>
      <c r="P1159" s="25" t="s">
        <v>2380</v>
      </c>
      <c r="Q1159" s="25" t="s">
        <v>300</v>
      </c>
      <c r="R1159" s="25" t="s">
        <v>301</v>
      </c>
      <c r="S1159" s="25" t="s">
        <v>302</v>
      </c>
    </row>
    <row r="1160" spans="1:19">
      <c r="A1160" s="25" t="s">
        <v>3320</v>
      </c>
      <c r="B1160" s="25">
        <v>1351.3</v>
      </c>
      <c r="C1160" s="25">
        <v>84</v>
      </c>
      <c r="D1160" s="25" t="s">
        <v>69</v>
      </c>
      <c r="E1160" s="42">
        <v>7.0000000000000007E-2</v>
      </c>
      <c r="F1160" s="25" t="s">
        <v>70</v>
      </c>
      <c r="G1160" s="25">
        <v>2642</v>
      </c>
      <c r="H1160" s="25">
        <v>2637</v>
      </c>
      <c r="I1160" s="25">
        <v>0</v>
      </c>
      <c r="J1160" s="25">
        <v>5</v>
      </c>
      <c r="K1160" s="25" t="s">
        <v>71</v>
      </c>
      <c r="L1160" s="25" t="s">
        <v>467</v>
      </c>
      <c r="M1160" s="25" t="s">
        <v>468</v>
      </c>
      <c r="N1160" s="25" t="s">
        <v>70</v>
      </c>
      <c r="O1160" s="25" t="s">
        <v>70</v>
      </c>
      <c r="P1160" s="25" t="s">
        <v>469</v>
      </c>
      <c r="Q1160" s="25" t="s">
        <v>470</v>
      </c>
      <c r="R1160" s="25" t="s">
        <v>471</v>
      </c>
      <c r="S1160" s="25" t="s">
        <v>472</v>
      </c>
    </row>
    <row r="1161" spans="1:19">
      <c r="A1161" s="25" t="s">
        <v>3321</v>
      </c>
      <c r="B1161" s="25">
        <v>1311.6</v>
      </c>
      <c r="C1161" s="25">
        <v>84</v>
      </c>
      <c r="D1161" s="25" t="s">
        <v>69</v>
      </c>
      <c r="E1161" s="42">
        <v>7.0000000000000007E-2</v>
      </c>
      <c r="F1161" s="25" t="s">
        <v>70</v>
      </c>
      <c r="G1161" s="25">
        <v>2564</v>
      </c>
      <c r="H1161" s="25">
        <v>2539</v>
      </c>
      <c r="I1161" s="25">
        <v>0</v>
      </c>
      <c r="J1161" s="25">
        <v>25</v>
      </c>
      <c r="K1161" s="25" t="s">
        <v>71</v>
      </c>
      <c r="L1161" s="25" t="s">
        <v>1256</v>
      </c>
      <c r="M1161" s="25" t="s">
        <v>1257</v>
      </c>
      <c r="N1161" s="25" t="s">
        <v>70</v>
      </c>
      <c r="O1161" s="25" t="s">
        <v>70</v>
      </c>
      <c r="P1161" s="25" t="s">
        <v>1816</v>
      </c>
      <c r="Q1161" s="25" t="s">
        <v>1259</v>
      </c>
      <c r="R1161" s="25" t="s">
        <v>1817</v>
      </c>
      <c r="S1161" s="25" t="s">
        <v>1818</v>
      </c>
    </row>
    <row r="1162" spans="1:19">
      <c r="A1162" s="25" t="s">
        <v>3322</v>
      </c>
      <c r="B1162" s="25">
        <v>1273.9000000000001</v>
      </c>
      <c r="C1162" s="25">
        <v>84</v>
      </c>
      <c r="D1162" s="25" t="s">
        <v>69</v>
      </c>
      <c r="E1162" s="42">
        <v>7.0000000000000007E-2</v>
      </c>
      <c r="F1162" s="25" t="s">
        <v>70</v>
      </c>
      <c r="G1162" s="25">
        <v>2489</v>
      </c>
      <c r="H1162" s="25">
        <v>2447</v>
      </c>
      <c r="I1162" s="25">
        <v>0</v>
      </c>
      <c r="J1162" s="25">
        <v>42</v>
      </c>
      <c r="K1162" s="25" t="s">
        <v>71</v>
      </c>
      <c r="L1162" s="25" t="s">
        <v>36</v>
      </c>
      <c r="M1162" s="25" t="s">
        <v>650</v>
      </c>
      <c r="N1162" s="25" t="s">
        <v>70</v>
      </c>
      <c r="O1162" s="25" t="s">
        <v>70</v>
      </c>
      <c r="P1162" s="25" t="s">
        <v>651</v>
      </c>
      <c r="Q1162" s="25" t="s">
        <v>652</v>
      </c>
      <c r="R1162" s="25" t="s">
        <v>653</v>
      </c>
      <c r="S1162" s="25" t="s">
        <v>654</v>
      </c>
    </row>
    <row r="1163" spans="1:19">
      <c r="A1163" s="25" t="s">
        <v>3323</v>
      </c>
      <c r="B1163" s="25">
        <v>1247.7</v>
      </c>
      <c r="C1163" s="25">
        <v>84</v>
      </c>
      <c r="D1163" s="25" t="s">
        <v>69</v>
      </c>
      <c r="E1163" s="42">
        <v>7.0000000000000007E-2</v>
      </c>
      <c r="F1163" s="25" t="s">
        <v>70</v>
      </c>
      <c r="G1163" s="25">
        <v>2438</v>
      </c>
      <c r="H1163" s="25">
        <v>2429</v>
      </c>
      <c r="I1163" s="25">
        <v>0</v>
      </c>
      <c r="J1163" s="25">
        <v>9</v>
      </c>
      <c r="K1163" s="25" t="s">
        <v>71</v>
      </c>
      <c r="L1163" s="25" t="s">
        <v>1519</v>
      </c>
      <c r="M1163" s="25" t="s">
        <v>1123</v>
      </c>
      <c r="N1163" s="25" t="s">
        <v>70</v>
      </c>
      <c r="O1163" s="25" t="s">
        <v>70</v>
      </c>
      <c r="P1163" s="25" t="s">
        <v>1520</v>
      </c>
      <c r="Q1163" s="25" t="s">
        <v>2843</v>
      </c>
      <c r="R1163" s="25" t="s">
        <v>2844</v>
      </c>
      <c r="S1163" s="25" t="s">
        <v>2845</v>
      </c>
    </row>
    <row r="1164" spans="1:19">
      <c r="A1164" s="25" t="s">
        <v>3324</v>
      </c>
      <c r="B1164" s="25">
        <v>1188.0999999999999</v>
      </c>
      <c r="C1164" s="25">
        <v>84</v>
      </c>
      <c r="D1164" s="25" t="s">
        <v>69</v>
      </c>
      <c r="E1164" s="42">
        <v>7.0000000000000007E-2</v>
      </c>
      <c r="F1164" s="25" t="s">
        <v>70</v>
      </c>
      <c r="G1164" s="25">
        <v>2321</v>
      </c>
      <c r="H1164" s="25">
        <v>2294</v>
      </c>
      <c r="I1164" s="25">
        <v>8</v>
      </c>
      <c r="J1164" s="25">
        <v>19</v>
      </c>
      <c r="K1164" s="25" t="s">
        <v>71</v>
      </c>
      <c r="L1164" s="25" t="s">
        <v>570</v>
      </c>
      <c r="M1164" s="25" t="s">
        <v>571</v>
      </c>
      <c r="N1164" s="25" t="s">
        <v>70</v>
      </c>
      <c r="O1164" s="25" t="s">
        <v>70</v>
      </c>
      <c r="P1164" s="25" t="s">
        <v>572</v>
      </c>
      <c r="Q1164" s="25" t="s">
        <v>573</v>
      </c>
      <c r="R1164" s="25" t="s">
        <v>574</v>
      </c>
      <c r="S1164" s="25" t="s">
        <v>575</v>
      </c>
    </row>
    <row r="1165" spans="1:19">
      <c r="A1165" s="25" t="s">
        <v>3325</v>
      </c>
      <c r="B1165" s="25">
        <v>1058.7</v>
      </c>
      <c r="C1165" s="25">
        <v>84</v>
      </c>
      <c r="D1165" s="25" t="s">
        <v>69</v>
      </c>
      <c r="E1165" s="42">
        <v>7.0000000000000007E-2</v>
      </c>
      <c r="F1165" s="25" t="s">
        <v>70</v>
      </c>
      <c r="G1165" s="25">
        <v>2069</v>
      </c>
      <c r="H1165" s="25">
        <v>1948</v>
      </c>
      <c r="I1165" s="25">
        <v>3</v>
      </c>
      <c r="J1165" s="25">
        <v>118</v>
      </c>
      <c r="K1165" s="25" t="s">
        <v>71</v>
      </c>
      <c r="L1165" s="25" t="s">
        <v>481</v>
      </c>
      <c r="M1165" s="25" t="s">
        <v>482</v>
      </c>
      <c r="N1165" s="25" t="s">
        <v>70</v>
      </c>
      <c r="O1165" s="25" t="s">
        <v>70</v>
      </c>
      <c r="P1165" s="25" t="s">
        <v>483</v>
      </c>
      <c r="Q1165" s="25" t="s">
        <v>484</v>
      </c>
      <c r="R1165" s="25" t="s">
        <v>485</v>
      </c>
      <c r="S1165" s="25" t="s">
        <v>486</v>
      </c>
    </row>
    <row r="1166" spans="1:19">
      <c r="A1166" s="25" t="s">
        <v>3326</v>
      </c>
      <c r="B1166" s="25">
        <v>979.5</v>
      </c>
      <c r="C1166" s="25">
        <v>84</v>
      </c>
      <c r="D1166" s="25" t="s">
        <v>69</v>
      </c>
      <c r="E1166" s="42">
        <v>7.0000000000000007E-2</v>
      </c>
      <c r="F1166" s="25" t="s">
        <v>70</v>
      </c>
      <c r="G1166" s="25">
        <v>1911</v>
      </c>
      <c r="H1166" s="25">
        <v>1551</v>
      </c>
      <c r="I1166" s="25">
        <v>1</v>
      </c>
      <c r="J1166" s="25">
        <v>359</v>
      </c>
      <c r="K1166" s="25" t="s">
        <v>71</v>
      </c>
      <c r="L1166" s="25" t="s">
        <v>543</v>
      </c>
      <c r="M1166" s="25" t="s">
        <v>544</v>
      </c>
      <c r="N1166" s="25" t="s">
        <v>70</v>
      </c>
      <c r="O1166" s="25" t="s">
        <v>70</v>
      </c>
      <c r="P1166" s="25" t="s">
        <v>545</v>
      </c>
      <c r="Q1166" s="25" t="s">
        <v>546</v>
      </c>
      <c r="R1166" s="25" t="s">
        <v>547</v>
      </c>
      <c r="S1166" s="25" t="s">
        <v>548</v>
      </c>
    </row>
    <row r="1167" spans="1:19">
      <c r="A1167" s="25" t="s">
        <v>3327</v>
      </c>
      <c r="B1167" s="25">
        <v>899.8</v>
      </c>
      <c r="C1167" s="25">
        <v>84</v>
      </c>
      <c r="D1167" s="25" t="s">
        <v>69</v>
      </c>
      <c r="E1167" s="42">
        <v>7.0000000000000007E-2</v>
      </c>
      <c r="F1167" s="25" t="s">
        <v>70</v>
      </c>
      <c r="G1167" s="25">
        <v>1758</v>
      </c>
      <c r="H1167" s="25">
        <v>1754</v>
      </c>
      <c r="I1167" s="25">
        <v>0</v>
      </c>
      <c r="J1167" s="25">
        <v>4</v>
      </c>
      <c r="K1167" s="25" t="s">
        <v>71</v>
      </c>
      <c r="L1167" s="25" t="s">
        <v>1463</v>
      </c>
      <c r="M1167" s="25" t="s">
        <v>1464</v>
      </c>
      <c r="N1167" s="25" t="s">
        <v>70</v>
      </c>
      <c r="O1167" s="25" t="s">
        <v>70</v>
      </c>
      <c r="P1167" s="25" t="s">
        <v>1465</v>
      </c>
      <c r="Q1167" s="25" t="s">
        <v>3328</v>
      </c>
      <c r="R1167" s="25" t="s">
        <v>2393</v>
      </c>
      <c r="S1167" s="25" t="s">
        <v>2394</v>
      </c>
    </row>
    <row r="1168" spans="1:19">
      <c r="A1168" s="25" t="s">
        <v>3329</v>
      </c>
      <c r="B1168" s="25">
        <v>802.4</v>
      </c>
      <c r="C1168" s="25">
        <v>84</v>
      </c>
      <c r="D1168" s="25" t="s">
        <v>69</v>
      </c>
      <c r="E1168" s="42">
        <v>7.0000000000000007E-2</v>
      </c>
      <c r="F1168" s="25" t="s">
        <v>70</v>
      </c>
      <c r="G1168" s="25">
        <v>1564</v>
      </c>
      <c r="H1168" s="25">
        <v>1561</v>
      </c>
      <c r="I1168" s="25">
        <v>0</v>
      </c>
      <c r="J1168" s="25">
        <v>3</v>
      </c>
      <c r="K1168" s="25" t="s">
        <v>71</v>
      </c>
      <c r="L1168" s="25" t="s">
        <v>681</v>
      </c>
      <c r="M1168" s="25" t="s">
        <v>682</v>
      </c>
      <c r="N1168" s="25" t="s">
        <v>70</v>
      </c>
      <c r="O1168" s="25" t="s">
        <v>70</v>
      </c>
      <c r="P1168" s="25" t="s">
        <v>683</v>
      </c>
      <c r="Q1168" s="25" t="s">
        <v>3330</v>
      </c>
      <c r="R1168" s="25" t="s">
        <v>2021</v>
      </c>
      <c r="S1168" s="25" t="s">
        <v>2022</v>
      </c>
    </row>
    <row r="1169" spans="1:19">
      <c r="A1169" s="25" t="s">
        <v>3331</v>
      </c>
      <c r="B1169" s="25">
        <v>752.7</v>
      </c>
      <c r="C1169" s="25">
        <v>84</v>
      </c>
      <c r="D1169" s="25" t="s">
        <v>69</v>
      </c>
      <c r="E1169" s="42">
        <v>7.0000000000000007E-2</v>
      </c>
      <c r="F1169" s="25" t="s">
        <v>70</v>
      </c>
      <c r="G1169" s="25">
        <v>1466</v>
      </c>
      <c r="H1169" s="25">
        <v>744</v>
      </c>
      <c r="I1169" s="25">
        <v>0</v>
      </c>
      <c r="J1169" s="25">
        <v>722</v>
      </c>
      <c r="K1169" s="25" t="s">
        <v>71</v>
      </c>
      <c r="L1169" s="25" t="s">
        <v>498</v>
      </c>
      <c r="M1169" s="25" t="s">
        <v>499</v>
      </c>
      <c r="N1169" s="25" t="s">
        <v>70</v>
      </c>
      <c r="O1169" s="25" t="s">
        <v>70</v>
      </c>
      <c r="P1169" s="25" t="s">
        <v>500</v>
      </c>
      <c r="Q1169" s="25" t="s">
        <v>1820</v>
      </c>
      <c r="R1169" s="25" t="s">
        <v>502</v>
      </c>
      <c r="S1169" s="25" t="s">
        <v>503</v>
      </c>
    </row>
    <row r="1170" spans="1:19">
      <c r="A1170" s="25" t="s">
        <v>3332</v>
      </c>
      <c r="B1170" s="25">
        <v>691.5</v>
      </c>
      <c r="C1170" s="25">
        <v>84</v>
      </c>
      <c r="D1170" s="25" t="s">
        <v>69</v>
      </c>
      <c r="E1170" s="42">
        <v>7.0000000000000007E-2</v>
      </c>
      <c r="F1170" s="25" t="s">
        <v>70</v>
      </c>
      <c r="G1170" s="25">
        <v>1347</v>
      </c>
      <c r="H1170" s="25">
        <v>1344</v>
      </c>
      <c r="I1170" s="25">
        <v>0</v>
      </c>
      <c r="J1170" s="25">
        <v>3</v>
      </c>
      <c r="K1170" s="25" t="s">
        <v>71</v>
      </c>
      <c r="L1170" s="25" t="s">
        <v>636</v>
      </c>
      <c r="M1170" s="25" t="s">
        <v>637</v>
      </c>
      <c r="N1170" s="25" t="s">
        <v>70</v>
      </c>
      <c r="O1170" s="25" t="s">
        <v>70</v>
      </c>
      <c r="P1170" s="25" t="s">
        <v>638</v>
      </c>
      <c r="Q1170" s="25" t="s">
        <v>639</v>
      </c>
      <c r="R1170" s="25" t="s">
        <v>640</v>
      </c>
      <c r="S1170" s="25" t="s">
        <v>641</v>
      </c>
    </row>
    <row r="1171" spans="1:19">
      <c r="A1171" s="25" t="s">
        <v>3333</v>
      </c>
      <c r="B1171" s="25">
        <v>662.9</v>
      </c>
      <c r="C1171" s="25">
        <v>84</v>
      </c>
      <c r="D1171" s="25" t="s">
        <v>69</v>
      </c>
      <c r="E1171" s="42">
        <v>7.0000000000000007E-2</v>
      </c>
      <c r="F1171" s="25" t="s">
        <v>70</v>
      </c>
      <c r="G1171" s="25">
        <v>1292</v>
      </c>
      <c r="H1171" s="25">
        <v>1284</v>
      </c>
      <c r="I1171" s="25">
        <v>0</v>
      </c>
      <c r="J1171" s="25">
        <v>8</v>
      </c>
      <c r="K1171" s="25" t="s">
        <v>71</v>
      </c>
      <c r="L1171" s="25" t="s">
        <v>550</v>
      </c>
      <c r="M1171" s="25" t="s">
        <v>468</v>
      </c>
      <c r="N1171" s="25" t="s">
        <v>70</v>
      </c>
      <c r="O1171" s="25" t="s">
        <v>70</v>
      </c>
      <c r="P1171" s="25" t="s">
        <v>551</v>
      </c>
      <c r="Q1171" s="25" t="s">
        <v>3334</v>
      </c>
      <c r="R1171" s="25" t="s">
        <v>3335</v>
      </c>
      <c r="S1171" s="25" t="s">
        <v>3336</v>
      </c>
    </row>
    <row r="1172" spans="1:19">
      <c r="A1172" s="25" t="s">
        <v>3337</v>
      </c>
      <c r="B1172" s="25">
        <v>632.5</v>
      </c>
      <c r="C1172" s="25">
        <v>84</v>
      </c>
      <c r="D1172" s="25" t="s">
        <v>69</v>
      </c>
      <c r="E1172" s="42">
        <v>7.0000000000000007E-2</v>
      </c>
      <c r="F1172" s="25" t="s">
        <v>70</v>
      </c>
      <c r="G1172" s="25">
        <v>1232</v>
      </c>
      <c r="H1172" s="25">
        <v>1049</v>
      </c>
      <c r="I1172" s="25">
        <v>0</v>
      </c>
      <c r="J1172" s="25">
        <v>183</v>
      </c>
      <c r="K1172" s="25" t="s">
        <v>71</v>
      </c>
      <c r="L1172" s="25" t="s">
        <v>1317</v>
      </c>
      <c r="M1172" s="25" t="s">
        <v>1852</v>
      </c>
      <c r="N1172" s="25" t="s">
        <v>70</v>
      </c>
      <c r="O1172" s="25" t="s">
        <v>70</v>
      </c>
      <c r="P1172" s="25" t="s">
        <v>1853</v>
      </c>
      <c r="Q1172" s="25" t="s">
        <v>1319</v>
      </c>
      <c r="R1172" s="25" t="s">
        <v>1321</v>
      </c>
      <c r="S1172" s="25" t="s">
        <v>1322</v>
      </c>
    </row>
    <row r="1173" spans="1:19">
      <c r="A1173" s="25" t="s">
        <v>3338</v>
      </c>
      <c r="B1173" s="25">
        <v>616.79999999999995</v>
      </c>
      <c r="C1173" s="25">
        <v>84</v>
      </c>
      <c r="D1173" s="25" t="s">
        <v>69</v>
      </c>
      <c r="E1173" s="42">
        <v>7.0000000000000007E-2</v>
      </c>
      <c r="F1173" s="25" t="s">
        <v>70</v>
      </c>
      <c r="G1173" s="25">
        <v>1202</v>
      </c>
      <c r="H1173" s="25">
        <v>1128</v>
      </c>
      <c r="I1173" s="25">
        <v>0</v>
      </c>
      <c r="J1173" s="25">
        <v>74</v>
      </c>
      <c r="K1173" s="25" t="s">
        <v>71</v>
      </c>
      <c r="L1173" s="25" t="s">
        <v>511</v>
      </c>
      <c r="M1173" s="25" t="s">
        <v>403</v>
      </c>
      <c r="N1173" s="25" t="s">
        <v>70</v>
      </c>
      <c r="O1173" s="25" t="s">
        <v>70</v>
      </c>
      <c r="P1173" s="25" t="s">
        <v>512</v>
      </c>
      <c r="Q1173" s="25" t="s">
        <v>513</v>
      </c>
      <c r="R1173" s="25" t="s">
        <v>514</v>
      </c>
      <c r="S1173" s="25" t="s">
        <v>515</v>
      </c>
    </row>
    <row r="1174" spans="1:19">
      <c r="A1174" s="25" t="s">
        <v>3339</v>
      </c>
      <c r="B1174" s="25">
        <v>609.79999999999995</v>
      </c>
      <c r="C1174" s="25">
        <v>84</v>
      </c>
      <c r="D1174" s="25" t="s">
        <v>69</v>
      </c>
      <c r="E1174" s="42">
        <v>7.0000000000000007E-2</v>
      </c>
      <c r="F1174" s="25" t="s">
        <v>70</v>
      </c>
      <c r="G1174" s="25">
        <v>1195</v>
      </c>
      <c r="H1174" s="25">
        <v>1166</v>
      </c>
      <c r="I1174" s="25">
        <v>0</v>
      </c>
      <c r="J1174" s="25">
        <v>29</v>
      </c>
      <c r="K1174" s="25" t="s">
        <v>358</v>
      </c>
      <c r="L1174" s="25" t="s">
        <v>615</v>
      </c>
      <c r="M1174" s="25" t="s">
        <v>616</v>
      </c>
      <c r="N1174" s="25" t="s">
        <v>70</v>
      </c>
      <c r="O1174" s="25" t="s">
        <v>70</v>
      </c>
      <c r="P1174" s="25" t="s">
        <v>617</v>
      </c>
      <c r="Q1174" s="25" t="s">
        <v>618</v>
      </c>
      <c r="R1174" s="25" t="s">
        <v>619</v>
      </c>
      <c r="S1174" s="25" t="s">
        <v>620</v>
      </c>
    </row>
    <row r="1175" spans="1:19">
      <c r="A1175" s="25" t="s">
        <v>3340</v>
      </c>
      <c r="B1175" s="25">
        <v>564.6</v>
      </c>
      <c r="C1175" s="25">
        <v>84</v>
      </c>
      <c r="D1175" s="25" t="s">
        <v>69</v>
      </c>
      <c r="E1175" s="42">
        <v>7.0000000000000007E-2</v>
      </c>
      <c r="F1175" s="25" t="s">
        <v>70</v>
      </c>
      <c r="G1175" s="25">
        <v>1107</v>
      </c>
      <c r="H1175" s="25">
        <v>1103</v>
      </c>
      <c r="I1175" s="25">
        <v>0</v>
      </c>
      <c r="J1175" s="25">
        <v>4</v>
      </c>
      <c r="K1175" s="25" t="s">
        <v>358</v>
      </c>
      <c r="L1175" s="25" t="s">
        <v>709</v>
      </c>
      <c r="M1175" s="25" t="s">
        <v>710</v>
      </c>
      <c r="N1175" s="25" t="s">
        <v>70</v>
      </c>
      <c r="O1175" s="25" t="s">
        <v>70</v>
      </c>
      <c r="P1175" s="25" t="s">
        <v>711</v>
      </c>
      <c r="Q1175" s="25" t="s">
        <v>712</v>
      </c>
      <c r="R1175" s="25" t="s">
        <v>713</v>
      </c>
      <c r="S1175" s="25" t="s">
        <v>714</v>
      </c>
    </row>
    <row r="1176" spans="1:19">
      <c r="A1176" s="25" t="s">
        <v>3341</v>
      </c>
      <c r="B1176" s="25">
        <v>498.6</v>
      </c>
      <c r="C1176" s="25">
        <v>84</v>
      </c>
      <c r="D1176" s="25" t="s">
        <v>69</v>
      </c>
      <c r="E1176" s="42">
        <v>7.0000000000000007E-2</v>
      </c>
      <c r="F1176" s="25" t="s">
        <v>70</v>
      </c>
      <c r="G1176" s="25">
        <v>969</v>
      </c>
      <c r="H1176" s="25">
        <v>904</v>
      </c>
      <c r="I1176" s="25">
        <v>0</v>
      </c>
      <c r="J1176" s="25">
        <v>65</v>
      </c>
      <c r="K1176" s="25" t="s">
        <v>71</v>
      </c>
      <c r="L1176" s="25" t="s">
        <v>556</v>
      </c>
      <c r="M1176" s="25" t="s">
        <v>557</v>
      </c>
      <c r="N1176" s="25" t="s">
        <v>70</v>
      </c>
      <c r="O1176" s="25" t="s">
        <v>70</v>
      </c>
      <c r="P1176" s="25" t="s">
        <v>558</v>
      </c>
      <c r="Q1176" s="25" t="s">
        <v>1843</v>
      </c>
      <c r="R1176" s="25" t="s">
        <v>560</v>
      </c>
      <c r="S1176" s="25" t="s">
        <v>561</v>
      </c>
    </row>
    <row r="1177" spans="1:19">
      <c r="A1177" s="25" t="s">
        <v>3342</v>
      </c>
      <c r="B1177" s="25">
        <v>494.5</v>
      </c>
      <c r="C1177" s="25">
        <v>84</v>
      </c>
      <c r="D1177" s="25" t="s">
        <v>69</v>
      </c>
      <c r="E1177" s="42">
        <v>7.0000000000000007E-2</v>
      </c>
      <c r="F1177" s="25" t="s">
        <v>70</v>
      </c>
      <c r="G1177" s="25">
        <v>961</v>
      </c>
      <c r="H1177" s="25">
        <v>960</v>
      </c>
      <c r="I1177" s="25">
        <v>0</v>
      </c>
      <c r="J1177" s="25">
        <v>1</v>
      </c>
      <c r="K1177" s="25" t="s">
        <v>71</v>
      </c>
      <c r="L1177" s="25" t="s">
        <v>1129</v>
      </c>
      <c r="M1177" s="25" t="s">
        <v>1130</v>
      </c>
      <c r="N1177" s="25" t="s">
        <v>70</v>
      </c>
      <c r="O1177" s="25" t="s">
        <v>70</v>
      </c>
      <c r="P1177" s="25" t="s">
        <v>1131</v>
      </c>
      <c r="Q1177" s="25" t="s">
        <v>3343</v>
      </c>
      <c r="R1177" s="25" t="s">
        <v>3344</v>
      </c>
      <c r="S1177" s="25" t="s">
        <v>3345</v>
      </c>
    </row>
    <row r="1178" spans="1:19">
      <c r="A1178" s="25" t="s">
        <v>3346</v>
      </c>
      <c r="B1178" s="25">
        <v>405.9</v>
      </c>
      <c r="C1178" s="25">
        <v>84</v>
      </c>
      <c r="D1178" s="25" t="s">
        <v>69</v>
      </c>
      <c r="E1178" s="42">
        <v>7.0000000000000007E-2</v>
      </c>
      <c r="F1178" s="25" t="s">
        <v>70</v>
      </c>
      <c r="G1178" s="25">
        <v>787</v>
      </c>
      <c r="H1178" s="25">
        <v>745</v>
      </c>
      <c r="I1178" s="25">
        <v>0</v>
      </c>
      <c r="J1178" s="25">
        <v>42</v>
      </c>
      <c r="K1178" s="25" t="s">
        <v>71</v>
      </c>
      <c r="L1178" s="25" t="s">
        <v>676</v>
      </c>
      <c r="M1178" s="25" t="s">
        <v>657</v>
      </c>
      <c r="N1178" s="25" t="s">
        <v>70</v>
      </c>
      <c r="O1178" s="25" t="s">
        <v>70</v>
      </c>
      <c r="P1178" s="25" t="s">
        <v>658</v>
      </c>
      <c r="Q1178" s="25" t="s">
        <v>659</v>
      </c>
      <c r="R1178" s="25" t="s">
        <v>660</v>
      </c>
      <c r="S1178" s="25" t="s">
        <v>661</v>
      </c>
    </row>
    <row r="1179" spans="1:19">
      <c r="A1179" s="25" t="s">
        <v>3347</v>
      </c>
      <c r="B1179" s="25">
        <v>403.7</v>
      </c>
      <c r="C1179" s="25">
        <v>84</v>
      </c>
      <c r="D1179" s="25" t="s">
        <v>69</v>
      </c>
      <c r="E1179" s="42">
        <v>7.0000000000000007E-2</v>
      </c>
      <c r="F1179" s="25" t="s">
        <v>70</v>
      </c>
      <c r="G1179" s="25">
        <v>783</v>
      </c>
      <c r="H1179" s="25">
        <v>745</v>
      </c>
      <c r="I1179" s="25">
        <v>0</v>
      </c>
      <c r="J1179" s="25">
        <v>38</v>
      </c>
      <c r="K1179" s="25" t="s">
        <v>71</v>
      </c>
      <c r="L1179" s="25" t="s">
        <v>676</v>
      </c>
      <c r="M1179" s="25" t="s">
        <v>657</v>
      </c>
      <c r="N1179" s="25" t="s">
        <v>70</v>
      </c>
      <c r="O1179" s="25" t="s">
        <v>70</v>
      </c>
      <c r="P1179" s="25" t="s">
        <v>658</v>
      </c>
      <c r="Q1179" s="25" t="s">
        <v>677</v>
      </c>
      <c r="R1179" s="25" t="s">
        <v>678</v>
      </c>
      <c r="S1179" s="25" t="s">
        <v>679</v>
      </c>
    </row>
    <row r="1180" spans="1:19">
      <c r="A1180" s="25" t="s">
        <v>3348</v>
      </c>
      <c r="B1180" s="25">
        <v>375.6</v>
      </c>
      <c r="C1180" s="25">
        <v>84</v>
      </c>
      <c r="D1180" s="25" t="s">
        <v>69</v>
      </c>
      <c r="E1180" s="42">
        <v>7.0000000000000007E-2</v>
      </c>
      <c r="F1180" s="25" t="s">
        <v>70</v>
      </c>
      <c r="G1180" s="25">
        <v>728</v>
      </c>
      <c r="H1180" s="25">
        <v>676</v>
      </c>
      <c r="I1180" s="25">
        <v>5</v>
      </c>
      <c r="J1180" s="25">
        <v>47</v>
      </c>
      <c r="K1180" s="25" t="s">
        <v>71</v>
      </c>
      <c r="L1180" s="25" t="s">
        <v>791</v>
      </c>
      <c r="M1180" s="25" t="s">
        <v>791</v>
      </c>
      <c r="N1180" s="25" t="s">
        <v>70</v>
      </c>
      <c r="O1180" s="25" t="s">
        <v>70</v>
      </c>
      <c r="P1180" s="25" t="s">
        <v>792</v>
      </c>
      <c r="Q1180" s="25" t="s">
        <v>3349</v>
      </c>
      <c r="R1180" s="25" t="s">
        <v>2422</v>
      </c>
      <c r="S1180" s="25" t="s">
        <v>2423</v>
      </c>
    </row>
    <row r="1181" spans="1:19">
      <c r="A1181" s="25" t="s">
        <v>3350</v>
      </c>
      <c r="B1181" s="25">
        <v>372.6</v>
      </c>
      <c r="C1181" s="25">
        <v>84</v>
      </c>
      <c r="D1181" s="25" t="s">
        <v>69</v>
      </c>
      <c r="E1181" s="42">
        <v>7.0000000000000007E-2</v>
      </c>
      <c r="F1181" s="25" t="s">
        <v>70</v>
      </c>
      <c r="G1181" s="25">
        <v>722</v>
      </c>
      <c r="H1181" s="25">
        <v>678</v>
      </c>
      <c r="I1181" s="25">
        <v>0</v>
      </c>
      <c r="J1181" s="25">
        <v>44</v>
      </c>
      <c r="K1181" s="25" t="s">
        <v>71</v>
      </c>
      <c r="L1181" s="25" t="s">
        <v>629</v>
      </c>
      <c r="M1181" s="25" t="s">
        <v>630</v>
      </c>
      <c r="N1181" s="25" t="s">
        <v>70</v>
      </c>
      <c r="O1181" s="25" t="s">
        <v>70</v>
      </c>
      <c r="P1181" s="25" t="s">
        <v>631</v>
      </c>
      <c r="Q1181" s="25" t="s">
        <v>632</v>
      </c>
      <c r="R1181" s="25" t="s">
        <v>633</v>
      </c>
      <c r="S1181" s="25" t="s">
        <v>634</v>
      </c>
    </row>
    <row r="1182" spans="1:19">
      <c r="A1182" s="25" t="s">
        <v>3351</v>
      </c>
      <c r="B1182" s="25">
        <v>372.4</v>
      </c>
      <c r="C1182" s="25">
        <v>84</v>
      </c>
      <c r="D1182" s="25" t="s">
        <v>69</v>
      </c>
      <c r="E1182" s="42">
        <v>7.0000000000000007E-2</v>
      </c>
      <c r="F1182" s="25" t="s">
        <v>70</v>
      </c>
      <c r="G1182" s="25">
        <v>722</v>
      </c>
      <c r="H1182" s="25">
        <v>673</v>
      </c>
      <c r="I1182" s="25">
        <v>2</v>
      </c>
      <c r="J1182" s="25">
        <v>47</v>
      </c>
      <c r="K1182" s="25" t="s">
        <v>71</v>
      </c>
      <c r="L1182" s="25" t="s">
        <v>791</v>
      </c>
      <c r="M1182" s="25" t="s">
        <v>791</v>
      </c>
      <c r="N1182" s="25" t="s">
        <v>70</v>
      </c>
      <c r="O1182" s="25" t="s">
        <v>70</v>
      </c>
      <c r="P1182" s="25" t="s">
        <v>792</v>
      </c>
      <c r="Q1182" s="25" t="s">
        <v>3349</v>
      </c>
      <c r="R1182" s="25" t="s">
        <v>2427</v>
      </c>
      <c r="S1182" s="25" t="s">
        <v>2428</v>
      </c>
    </row>
    <row r="1183" spans="1:19">
      <c r="A1183" s="25" t="s">
        <v>3352</v>
      </c>
      <c r="B1183" s="25">
        <v>369.9</v>
      </c>
      <c r="C1183" s="25">
        <v>84</v>
      </c>
      <c r="D1183" s="25" t="s">
        <v>69</v>
      </c>
      <c r="E1183" s="42">
        <v>7.0000000000000007E-2</v>
      </c>
      <c r="F1183" s="25" t="s">
        <v>70</v>
      </c>
      <c r="G1183" s="25">
        <v>717</v>
      </c>
      <c r="H1183" s="25">
        <v>713</v>
      </c>
      <c r="I1183" s="25">
        <v>0</v>
      </c>
      <c r="J1183" s="25">
        <v>4</v>
      </c>
      <c r="K1183" s="25" t="s">
        <v>71</v>
      </c>
      <c r="L1183" s="25" t="s">
        <v>474</v>
      </c>
      <c r="M1183" s="25" t="s">
        <v>475</v>
      </c>
      <c r="N1183" s="25" t="s">
        <v>70</v>
      </c>
      <c r="O1183" s="25" t="s">
        <v>70</v>
      </c>
      <c r="P1183" s="25" t="s">
        <v>1867</v>
      </c>
      <c r="Q1183" s="25" t="s">
        <v>477</v>
      </c>
      <c r="R1183" s="25" t="s">
        <v>1868</v>
      </c>
      <c r="S1183" s="25" t="s">
        <v>1869</v>
      </c>
    </row>
    <row r="1184" spans="1:19">
      <c r="A1184" s="25" t="s">
        <v>3353</v>
      </c>
      <c r="B1184" s="25">
        <v>362</v>
      </c>
      <c r="C1184" s="25">
        <v>84</v>
      </c>
      <c r="D1184" s="25" t="s">
        <v>69</v>
      </c>
      <c r="E1184" s="42">
        <v>7.0000000000000007E-2</v>
      </c>
      <c r="F1184" s="25" t="s">
        <v>70</v>
      </c>
      <c r="G1184" s="25">
        <v>703</v>
      </c>
      <c r="H1184" s="25">
        <v>702</v>
      </c>
      <c r="I1184" s="25">
        <v>0</v>
      </c>
      <c r="J1184" s="25">
        <v>1</v>
      </c>
      <c r="K1184" s="25" t="s">
        <v>71</v>
      </c>
      <c r="L1184" s="25" t="s">
        <v>1457</v>
      </c>
      <c r="M1184" s="25" t="s">
        <v>468</v>
      </c>
      <c r="N1184" s="25" t="s">
        <v>70</v>
      </c>
      <c r="O1184" s="25" t="s">
        <v>70</v>
      </c>
      <c r="P1184" s="25" t="s">
        <v>1458</v>
      </c>
      <c r="Q1184" s="25" t="s">
        <v>3354</v>
      </c>
      <c r="R1184" s="25" t="s">
        <v>3355</v>
      </c>
      <c r="S1184" s="25" t="s">
        <v>3356</v>
      </c>
    </row>
    <row r="1185" spans="1:19">
      <c r="A1185" s="25" t="s">
        <v>3357</v>
      </c>
      <c r="B1185" s="25">
        <v>355.7</v>
      </c>
      <c r="C1185" s="25">
        <v>84</v>
      </c>
      <c r="D1185" s="25" t="s">
        <v>69</v>
      </c>
      <c r="E1185" s="42">
        <v>7.0000000000000007E-2</v>
      </c>
      <c r="F1185" s="25" t="s">
        <v>70</v>
      </c>
      <c r="G1185" s="25">
        <v>688</v>
      </c>
      <c r="H1185" s="25">
        <v>682</v>
      </c>
      <c r="I1185" s="25">
        <v>0</v>
      </c>
      <c r="J1185" s="25">
        <v>6</v>
      </c>
      <c r="K1185" s="25" t="s">
        <v>71</v>
      </c>
      <c r="L1185" s="25" t="s">
        <v>530</v>
      </c>
      <c r="M1185" s="25" t="s">
        <v>294</v>
      </c>
      <c r="N1185" s="25" t="s">
        <v>70</v>
      </c>
      <c r="O1185" s="25" t="s">
        <v>70</v>
      </c>
      <c r="P1185" s="25" t="s">
        <v>531</v>
      </c>
      <c r="Q1185" s="25" t="s">
        <v>532</v>
      </c>
      <c r="R1185" s="25" t="s">
        <v>533</v>
      </c>
      <c r="S1185" s="25" t="s">
        <v>534</v>
      </c>
    </row>
    <row r="1186" spans="1:19">
      <c r="A1186" s="25" t="s">
        <v>3358</v>
      </c>
      <c r="B1186" s="25">
        <v>343.1</v>
      </c>
      <c r="C1186" s="25">
        <v>84</v>
      </c>
      <c r="D1186" s="25" t="s">
        <v>69</v>
      </c>
      <c r="E1186" s="42">
        <v>7.0000000000000007E-2</v>
      </c>
      <c r="F1186" s="25" t="s">
        <v>70</v>
      </c>
      <c r="G1186" s="25">
        <v>664</v>
      </c>
      <c r="H1186" s="25">
        <v>431</v>
      </c>
      <c r="I1186" s="25">
        <v>1</v>
      </c>
      <c r="J1186" s="25">
        <v>232</v>
      </c>
      <c r="K1186" s="25" t="s">
        <v>71</v>
      </c>
      <c r="L1186" s="25" t="s">
        <v>563</v>
      </c>
      <c r="M1186" s="25" t="s">
        <v>564</v>
      </c>
      <c r="N1186" s="25" t="s">
        <v>70</v>
      </c>
      <c r="O1186" s="25" t="s">
        <v>70</v>
      </c>
      <c r="P1186" s="25" t="s">
        <v>565</v>
      </c>
      <c r="Q1186" s="25" t="s">
        <v>566</v>
      </c>
      <c r="R1186" s="25" t="s">
        <v>567</v>
      </c>
      <c r="S1186" s="25" t="s">
        <v>568</v>
      </c>
    </row>
    <row r="1187" spans="1:19">
      <c r="A1187" s="25" t="s">
        <v>3359</v>
      </c>
      <c r="B1187" s="25">
        <v>324.8</v>
      </c>
      <c r="C1187" s="25">
        <v>84</v>
      </c>
      <c r="D1187" s="25" t="s">
        <v>69</v>
      </c>
      <c r="E1187" s="42">
        <v>7.0000000000000007E-2</v>
      </c>
      <c r="F1187" s="25" t="s">
        <v>70</v>
      </c>
      <c r="G1187" s="25">
        <v>628</v>
      </c>
      <c r="H1187" s="25">
        <v>627</v>
      </c>
      <c r="I1187" s="25">
        <v>0</v>
      </c>
      <c r="J1187" s="25">
        <v>1</v>
      </c>
      <c r="K1187" s="25" t="s">
        <v>71</v>
      </c>
      <c r="L1187" s="25" t="s">
        <v>1087</v>
      </c>
      <c r="M1187" s="25" t="s">
        <v>1088</v>
      </c>
      <c r="N1187" s="25" t="s">
        <v>70</v>
      </c>
      <c r="O1187" s="25" t="s">
        <v>70</v>
      </c>
      <c r="P1187" s="25" t="s">
        <v>1089</v>
      </c>
      <c r="Q1187" s="25" t="s">
        <v>1090</v>
      </c>
      <c r="R1187" s="25" t="s">
        <v>1091</v>
      </c>
      <c r="S1187" s="25" t="s">
        <v>1092</v>
      </c>
    </row>
    <row r="1188" spans="1:19">
      <c r="A1188" s="25" t="s">
        <v>3360</v>
      </c>
      <c r="B1188" s="25">
        <v>308.7</v>
      </c>
      <c r="C1188" s="25">
        <v>84</v>
      </c>
      <c r="D1188" s="25" t="s">
        <v>69</v>
      </c>
      <c r="E1188" s="42">
        <v>7.0000000000000007E-2</v>
      </c>
      <c r="F1188" s="25" t="s">
        <v>70</v>
      </c>
      <c r="G1188" s="25">
        <v>596</v>
      </c>
      <c r="H1188" s="25">
        <v>501</v>
      </c>
      <c r="I1188" s="25">
        <v>0</v>
      </c>
      <c r="J1188" s="25">
        <v>95</v>
      </c>
      <c r="K1188" s="25" t="s">
        <v>71</v>
      </c>
      <c r="L1188" s="25" t="s">
        <v>589</v>
      </c>
      <c r="M1188" s="25" t="s">
        <v>589</v>
      </c>
      <c r="N1188" s="25" t="s">
        <v>70</v>
      </c>
      <c r="O1188" s="25" t="s">
        <v>70</v>
      </c>
      <c r="P1188" s="25" t="s">
        <v>590</v>
      </c>
      <c r="Q1188" s="25" t="s">
        <v>591</v>
      </c>
      <c r="R1188" s="25" t="s">
        <v>592</v>
      </c>
      <c r="S1188" s="25" t="s">
        <v>593</v>
      </c>
    </row>
    <row r="1189" spans="1:19">
      <c r="A1189" s="25" t="s">
        <v>3361</v>
      </c>
      <c r="B1189" s="25">
        <v>289.89999999999998</v>
      </c>
      <c r="C1189" s="25">
        <v>84</v>
      </c>
      <c r="D1189" s="25" t="s">
        <v>69</v>
      </c>
      <c r="E1189" s="42">
        <v>7.0000000000000007E-2</v>
      </c>
      <c r="F1189" s="25" t="s">
        <v>70</v>
      </c>
      <c r="G1189" s="25">
        <v>559</v>
      </c>
      <c r="H1189" s="25">
        <v>525</v>
      </c>
      <c r="I1189" s="25">
        <v>0</v>
      </c>
      <c r="J1189" s="25">
        <v>34</v>
      </c>
      <c r="K1189" s="25" t="s">
        <v>71</v>
      </c>
      <c r="L1189" s="25" t="s">
        <v>30</v>
      </c>
      <c r="M1189" s="25" t="s">
        <v>764</v>
      </c>
      <c r="N1189" s="25" t="s">
        <v>70</v>
      </c>
      <c r="O1189" s="25" t="s">
        <v>70</v>
      </c>
      <c r="P1189" s="25" t="s">
        <v>765</v>
      </c>
      <c r="Q1189" s="25" t="s">
        <v>766</v>
      </c>
      <c r="R1189" s="25" t="s">
        <v>767</v>
      </c>
      <c r="S1189" s="25" t="s">
        <v>768</v>
      </c>
    </row>
    <row r="1190" spans="1:19">
      <c r="A1190" s="25" t="s">
        <v>3362</v>
      </c>
      <c r="B1190" s="25">
        <v>287.3</v>
      </c>
      <c r="C1190" s="25">
        <v>84</v>
      </c>
      <c r="D1190" s="25" t="s">
        <v>69</v>
      </c>
      <c r="E1190" s="42">
        <v>7.0000000000000007E-2</v>
      </c>
      <c r="F1190" s="25" t="s">
        <v>70</v>
      </c>
      <c r="G1190" s="25">
        <v>554</v>
      </c>
      <c r="H1190" s="25">
        <v>375</v>
      </c>
      <c r="I1190" s="25">
        <v>0</v>
      </c>
      <c r="J1190" s="25">
        <v>179</v>
      </c>
      <c r="K1190" s="25" t="s">
        <v>71</v>
      </c>
      <c r="L1190" s="25" t="s">
        <v>643</v>
      </c>
      <c r="M1190" s="25" t="s">
        <v>644</v>
      </c>
      <c r="N1190" s="25" t="s">
        <v>70</v>
      </c>
      <c r="O1190" s="25" t="s">
        <v>70</v>
      </c>
      <c r="P1190" s="25" t="s">
        <v>645</v>
      </c>
      <c r="Q1190" s="25" t="s">
        <v>1863</v>
      </c>
      <c r="R1190" s="25" t="s">
        <v>1864</v>
      </c>
      <c r="S1190" s="25" t="s">
        <v>1865</v>
      </c>
    </row>
    <row r="1191" spans="1:19">
      <c r="A1191" s="25" t="s">
        <v>3363</v>
      </c>
      <c r="B1191" s="25">
        <v>262.10000000000002</v>
      </c>
      <c r="C1191" s="25">
        <v>84</v>
      </c>
      <c r="D1191" s="25" t="s">
        <v>69</v>
      </c>
      <c r="E1191" s="42">
        <v>7.0000000000000007E-2</v>
      </c>
      <c r="F1191" s="25" t="s">
        <v>70</v>
      </c>
      <c r="G1191" s="25">
        <v>505</v>
      </c>
      <c r="H1191" s="25">
        <v>486</v>
      </c>
      <c r="I1191" s="25">
        <v>0</v>
      </c>
      <c r="J1191" s="25">
        <v>19</v>
      </c>
      <c r="K1191" s="25" t="s">
        <v>71</v>
      </c>
      <c r="L1191" s="25" t="s">
        <v>663</v>
      </c>
      <c r="M1191" s="25" t="s">
        <v>663</v>
      </c>
      <c r="N1191" s="25" t="s">
        <v>70</v>
      </c>
      <c r="O1191" s="25" t="s">
        <v>70</v>
      </c>
      <c r="P1191" s="25" t="s">
        <v>664</v>
      </c>
      <c r="Q1191" s="25" t="s">
        <v>1848</v>
      </c>
      <c r="R1191" s="25" t="s">
        <v>666</v>
      </c>
      <c r="S1191" s="25" t="s">
        <v>667</v>
      </c>
    </row>
    <row r="1192" spans="1:19">
      <c r="A1192" s="25" t="s">
        <v>3364</v>
      </c>
      <c r="B1192" s="25">
        <v>258.5</v>
      </c>
      <c r="C1192" s="25">
        <v>84</v>
      </c>
      <c r="D1192" s="25" t="s">
        <v>69</v>
      </c>
      <c r="E1192" s="42">
        <v>7.0000000000000007E-2</v>
      </c>
      <c r="F1192" s="25" t="s">
        <v>70</v>
      </c>
      <c r="G1192" s="25">
        <v>498</v>
      </c>
      <c r="H1192" s="25">
        <v>359</v>
      </c>
      <c r="I1192" s="25">
        <v>0</v>
      </c>
      <c r="J1192" s="25">
        <v>139</v>
      </c>
      <c r="K1192" s="25" t="s">
        <v>71</v>
      </c>
      <c r="L1192" s="25" t="s">
        <v>2899</v>
      </c>
      <c r="M1192" s="25" t="s">
        <v>2900</v>
      </c>
      <c r="N1192" s="25" t="s">
        <v>70</v>
      </c>
      <c r="O1192" s="25" t="s">
        <v>70</v>
      </c>
      <c r="P1192" s="25" t="s">
        <v>2901</v>
      </c>
      <c r="Q1192" s="25" t="s">
        <v>2902</v>
      </c>
      <c r="R1192" s="25" t="s">
        <v>2903</v>
      </c>
      <c r="S1192" s="25" t="s">
        <v>2904</v>
      </c>
    </row>
    <row r="1193" spans="1:19">
      <c r="A1193" s="25" t="s">
        <v>3365</v>
      </c>
      <c r="B1193" s="25">
        <v>246.5</v>
      </c>
      <c r="C1193" s="25">
        <v>84</v>
      </c>
      <c r="D1193" s="25" t="s">
        <v>69</v>
      </c>
      <c r="E1193" s="42">
        <v>7.0000000000000007E-2</v>
      </c>
      <c r="F1193" s="25" t="s">
        <v>70</v>
      </c>
      <c r="G1193" s="25">
        <v>475</v>
      </c>
      <c r="H1193" s="25">
        <v>461</v>
      </c>
      <c r="I1193" s="25">
        <v>0</v>
      </c>
      <c r="J1193" s="25">
        <v>14</v>
      </c>
      <c r="K1193" s="25" t="s">
        <v>71</v>
      </c>
      <c r="L1193" s="25" t="s">
        <v>609</v>
      </c>
      <c r="M1193" s="25" t="s">
        <v>326</v>
      </c>
      <c r="N1193" s="25" t="s">
        <v>70</v>
      </c>
      <c r="O1193" s="25" t="s">
        <v>70</v>
      </c>
      <c r="P1193" s="25" t="s">
        <v>610</v>
      </c>
      <c r="Q1193" s="25" t="s">
        <v>3366</v>
      </c>
      <c r="R1193" s="25" t="s">
        <v>612</v>
      </c>
      <c r="S1193" s="25" t="s">
        <v>613</v>
      </c>
    </row>
    <row r="1194" spans="1:19">
      <c r="A1194" s="25" t="s">
        <v>3367</v>
      </c>
      <c r="B1194" s="25">
        <v>235.8</v>
      </c>
      <c r="C1194" s="25">
        <v>84</v>
      </c>
      <c r="D1194" s="25" t="s">
        <v>69</v>
      </c>
      <c r="E1194" s="42">
        <v>7.0000000000000007E-2</v>
      </c>
      <c r="F1194" s="25" t="s">
        <v>70</v>
      </c>
      <c r="G1194" s="25">
        <v>452</v>
      </c>
      <c r="H1194" s="25">
        <v>438</v>
      </c>
      <c r="I1194" s="25">
        <v>0</v>
      </c>
      <c r="J1194" s="25">
        <v>14</v>
      </c>
      <c r="K1194" s="25" t="s">
        <v>71</v>
      </c>
      <c r="L1194" s="25" t="s">
        <v>758</v>
      </c>
      <c r="M1194" s="25" t="s">
        <v>630</v>
      </c>
      <c r="N1194" s="25" t="s">
        <v>70</v>
      </c>
      <c r="O1194" s="25" t="s">
        <v>70</v>
      </c>
      <c r="P1194" s="25" t="s">
        <v>759</v>
      </c>
      <c r="Q1194" s="25" t="s">
        <v>3368</v>
      </c>
      <c r="R1194" s="25" t="s">
        <v>761</v>
      </c>
      <c r="S1194" s="25" t="s">
        <v>762</v>
      </c>
    </row>
    <row r="1195" spans="1:19">
      <c r="A1195" s="25" t="s">
        <v>3369</v>
      </c>
      <c r="B1195" s="25">
        <v>232.2</v>
      </c>
      <c r="C1195" s="25">
        <v>84</v>
      </c>
      <c r="D1195" s="25" t="s">
        <v>69</v>
      </c>
      <c r="E1195" s="42">
        <v>7.0000000000000007E-2</v>
      </c>
      <c r="F1195" s="25" t="s">
        <v>70</v>
      </c>
      <c r="G1195" s="25">
        <v>448</v>
      </c>
      <c r="H1195" s="25">
        <v>443</v>
      </c>
      <c r="I1195" s="25">
        <v>0</v>
      </c>
      <c r="J1195" s="25">
        <v>5</v>
      </c>
      <c r="K1195" s="25" t="s">
        <v>71</v>
      </c>
      <c r="L1195" s="25" t="s">
        <v>622</v>
      </c>
      <c r="M1195" s="25" t="s">
        <v>623</v>
      </c>
      <c r="N1195" s="25" t="s">
        <v>70</v>
      </c>
      <c r="O1195" s="25" t="s">
        <v>70</v>
      </c>
      <c r="P1195" s="25" t="s">
        <v>624</v>
      </c>
      <c r="Q1195" s="25" t="s">
        <v>625</v>
      </c>
      <c r="R1195" s="25" t="s">
        <v>626</v>
      </c>
      <c r="S1195" s="25" t="s">
        <v>627</v>
      </c>
    </row>
    <row r="1196" spans="1:19">
      <c r="A1196" s="25" t="s">
        <v>3370</v>
      </c>
      <c r="B1196" s="25">
        <v>210.8</v>
      </c>
      <c r="C1196" s="25">
        <v>84</v>
      </c>
      <c r="D1196" s="25" t="s">
        <v>69</v>
      </c>
      <c r="E1196" s="42">
        <v>7.0000000000000007E-2</v>
      </c>
      <c r="F1196" s="25" t="s">
        <v>70</v>
      </c>
      <c r="G1196" s="25">
        <v>405</v>
      </c>
      <c r="H1196" s="25">
        <v>314</v>
      </c>
      <c r="I1196" s="25">
        <v>0</v>
      </c>
      <c r="J1196" s="25">
        <v>91</v>
      </c>
      <c r="K1196" s="25" t="s">
        <v>71</v>
      </c>
      <c r="L1196" s="25" t="s">
        <v>744</v>
      </c>
      <c r="M1196" s="25" t="s">
        <v>1861</v>
      </c>
      <c r="N1196" s="25" t="s">
        <v>70</v>
      </c>
      <c r="O1196" s="25" t="s">
        <v>70</v>
      </c>
      <c r="P1196" s="25" t="s">
        <v>747</v>
      </c>
      <c r="Q1196" s="25" t="s">
        <v>2417</v>
      </c>
      <c r="R1196" s="25" t="s">
        <v>748</v>
      </c>
      <c r="S1196" s="25" t="s">
        <v>749</v>
      </c>
    </row>
    <row r="1197" spans="1:19">
      <c r="A1197" s="25" t="s">
        <v>3371</v>
      </c>
      <c r="B1197" s="25">
        <v>209.3</v>
      </c>
      <c r="C1197" s="25">
        <v>84</v>
      </c>
      <c r="D1197" s="25" t="s">
        <v>69</v>
      </c>
      <c r="E1197" s="42">
        <v>7.0000000000000007E-2</v>
      </c>
      <c r="F1197" s="25" t="s">
        <v>70</v>
      </c>
      <c r="G1197" s="25">
        <v>405</v>
      </c>
      <c r="H1197" s="25">
        <v>259</v>
      </c>
      <c r="I1197" s="25">
        <v>0</v>
      </c>
      <c r="J1197" s="25">
        <v>146</v>
      </c>
      <c r="K1197" s="25" t="s">
        <v>71</v>
      </c>
      <c r="L1197" s="25" t="s">
        <v>695</v>
      </c>
      <c r="M1197" s="25" t="s">
        <v>294</v>
      </c>
      <c r="N1197" s="25" t="s">
        <v>70</v>
      </c>
      <c r="O1197" s="25" t="s">
        <v>70</v>
      </c>
      <c r="P1197" s="25" t="s">
        <v>698</v>
      </c>
      <c r="Q1197" s="25" t="s">
        <v>1879</v>
      </c>
      <c r="R1197" s="25" t="s">
        <v>1880</v>
      </c>
      <c r="S1197" s="25" t="s">
        <v>1881</v>
      </c>
    </row>
    <row r="1198" spans="1:19">
      <c r="A1198" s="25" t="s">
        <v>3372</v>
      </c>
      <c r="B1198" s="25">
        <v>187.7</v>
      </c>
      <c r="C1198" s="25">
        <v>84</v>
      </c>
      <c r="D1198" s="25" t="s">
        <v>69</v>
      </c>
      <c r="E1198" s="42">
        <v>7.0000000000000007E-2</v>
      </c>
      <c r="F1198" s="25" t="s">
        <v>70</v>
      </c>
      <c r="G1198" s="25">
        <v>360</v>
      </c>
      <c r="H1198" s="25">
        <v>313</v>
      </c>
      <c r="I1198" s="25">
        <v>0</v>
      </c>
      <c r="J1198" s="25">
        <v>47</v>
      </c>
      <c r="K1198" s="25" t="s">
        <v>71</v>
      </c>
      <c r="L1198" s="25" t="s">
        <v>751</v>
      </c>
      <c r="M1198" s="25" t="s">
        <v>752</v>
      </c>
      <c r="N1198" s="25" t="s">
        <v>70</v>
      </c>
      <c r="O1198" s="25" t="s">
        <v>70</v>
      </c>
      <c r="P1198" s="25" t="s">
        <v>753</v>
      </c>
      <c r="Q1198" s="25" t="s">
        <v>754</v>
      </c>
      <c r="R1198" s="25" t="s">
        <v>755</v>
      </c>
      <c r="S1198" s="25" t="s">
        <v>756</v>
      </c>
    </row>
    <row r="1199" spans="1:19">
      <c r="A1199" s="25" t="s">
        <v>3373</v>
      </c>
      <c r="B1199" s="25">
        <v>174.1</v>
      </c>
      <c r="C1199" s="25">
        <v>84</v>
      </c>
      <c r="D1199" s="25" t="s">
        <v>69</v>
      </c>
      <c r="E1199" s="42">
        <v>7.0000000000000007E-2</v>
      </c>
      <c r="F1199" s="25" t="s">
        <v>70</v>
      </c>
      <c r="G1199" s="25">
        <v>332</v>
      </c>
      <c r="H1199" s="25">
        <v>314</v>
      </c>
      <c r="I1199" s="25">
        <v>0</v>
      </c>
      <c r="J1199" s="25">
        <v>18</v>
      </c>
      <c r="K1199" s="25" t="s">
        <v>71</v>
      </c>
      <c r="L1199" s="25" t="s">
        <v>702</v>
      </c>
      <c r="M1199" s="25" t="s">
        <v>703</v>
      </c>
      <c r="N1199" s="25" t="s">
        <v>70</v>
      </c>
      <c r="O1199" s="25" t="s">
        <v>70</v>
      </c>
      <c r="P1199" s="25" t="s">
        <v>704</v>
      </c>
      <c r="Q1199" s="25" t="s">
        <v>1908</v>
      </c>
      <c r="R1199" s="25" t="s">
        <v>706</v>
      </c>
      <c r="S1199" s="25" t="s">
        <v>707</v>
      </c>
    </row>
    <row r="1200" spans="1:19">
      <c r="A1200" s="25" t="s">
        <v>3374</v>
      </c>
      <c r="B1200" s="25">
        <v>139.30000000000001</v>
      </c>
      <c r="C1200" s="25">
        <v>84</v>
      </c>
      <c r="D1200" s="25" t="s">
        <v>69</v>
      </c>
      <c r="E1200" s="42">
        <v>7.0000000000000007E-2</v>
      </c>
      <c r="F1200" s="25" t="s">
        <v>70</v>
      </c>
      <c r="G1200" s="25">
        <v>264</v>
      </c>
      <c r="H1200" s="25">
        <v>251</v>
      </c>
      <c r="I1200" s="25">
        <v>0</v>
      </c>
      <c r="J1200" s="25">
        <v>13</v>
      </c>
      <c r="K1200" s="25" t="s">
        <v>71</v>
      </c>
      <c r="L1200" s="25" t="s">
        <v>730</v>
      </c>
      <c r="M1200" s="25" t="s">
        <v>731</v>
      </c>
      <c r="N1200" s="25" t="s">
        <v>70</v>
      </c>
      <c r="O1200" s="25" t="s">
        <v>70</v>
      </c>
      <c r="P1200" s="25" t="s">
        <v>732</v>
      </c>
      <c r="Q1200" s="25" t="s">
        <v>733</v>
      </c>
      <c r="R1200" s="25" t="s">
        <v>734</v>
      </c>
      <c r="S1200" s="25" t="s">
        <v>735</v>
      </c>
    </row>
    <row r="1201" spans="1:19">
      <c r="A1201" s="25" t="s">
        <v>3375</v>
      </c>
      <c r="B1201" s="25">
        <v>136.6</v>
      </c>
      <c r="C1201" s="25">
        <v>84</v>
      </c>
      <c r="D1201" s="25" t="s">
        <v>69</v>
      </c>
      <c r="E1201" s="42">
        <v>7.0000000000000007E-2</v>
      </c>
      <c r="F1201" s="25" t="s">
        <v>70</v>
      </c>
      <c r="G1201" s="25">
        <v>259</v>
      </c>
      <c r="H1201" s="25">
        <v>258</v>
      </c>
      <c r="I1201" s="25">
        <v>0</v>
      </c>
      <c r="J1201" s="25">
        <v>1</v>
      </c>
      <c r="K1201" s="25" t="s">
        <v>71</v>
      </c>
      <c r="L1201" s="25" t="s">
        <v>1146</v>
      </c>
      <c r="M1201" s="25" t="s">
        <v>1147</v>
      </c>
      <c r="N1201" s="25" t="s">
        <v>70</v>
      </c>
      <c r="O1201" s="25" t="s">
        <v>70</v>
      </c>
      <c r="P1201" s="25" t="s">
        <v>1148</v>
      </c>
      <c r="Q1201" s="25" t="s">
        <v>1149</v>
      </c>
      <c r="R1201" s="25" t="s">
        <v>1150</v>
      </c>
      <c r="S1201" s="25" t="s">
        <v>1151</v>
      </c>
    </row>
    <row r="1202" spans="1:19">
      <c r="A1202" s="25" t="s">
        <v>3376</v>
      </c>
      <c r="B1202" s="25">
        <v>133.80000000000001</v>
      </c>
      <c r="C1202" s="25">
        <v>84</v>
      </c>
      <c r="D1202" s="25" t="s">
        <v>69</v>
      </c>
      <c r="E1202" s="42">
        <v>7.0000000000000007E-2</v>
      </c>
      <c r="F1202" s="25" t="s">
        <v>70</v>
      </c>
      <c r="G1202" s="25">
        <v>254</v>
      </c>
      <c r="H1202" s="25">
        <v>252</v>
      </c>
      <c r="I1202" s="25">
        <v>0</v>
      </c>
      <c r="J1202" s="25">
        <v>2</v>
      </c>
      <c r="K1202" s="25" t="s">
        <v>71</v>
      </c>
      <c r="L1202" s="25" t="s">
        <v>595</v>
      </c>
      <c r="M1202" s="25" t="s">
        <v>596</v>
      </c>
      <c r="N1202" s="25" t="s">
        <v>70</v>
      </c>
      <c r="O1202" s="25" t="s">
        <v>70</v>
      </c>
      <c r="P1202" s="25" t="s">
        <v>597</v>
      </c>
      <c r="Q1202" s="25" t="s">
        <v>3377</v>
      </c>
      <c r="R1202" s="25" t="s">
        <v>3378</v>
      </c>
      <c r="S1202" s="25" t="s">
        <v>3379</v>
      </c>
    </row>
    <row r="1203" spans="1:19">
      <c r="A1203" s="25" t="s">
        <v>3380</v>
      </c>
      <c r="B1203" s="25">
        <v>132.1</v>
      </c>
      <c r="C1203" s="25">
        <v>84</v>
      </c>
      <c r="D1203" s="25" t="s">
        <v>69</v>
      </c>
      <c r="E1203" s="42">
        <v>7.0000000000000007E-2</v>
      </c>
      <c r="F1203" s="25" t="s">
        <v>70</v>
      </c>
      <c r="G1203" s="25">
        <v>250</v>
      </c>
      <c r="H1203" s="25">
        <v>203</v>
      </c>
      <c r="I1203" s="25">
        <v>0</v>
      </c>
      <c r="J1203" s="25">
        <v>47</v>
      </c>
      <c r="K1203" s="25" t="s">
        <v>71</v>
      </c>
      <c r="L1203" s="25" t="s">
        <v>751</v>
      </c>
      <c r="M1203" s="25" t="s">
        <v>752</v>
      </c>
      <c r="N1203" s="25" t="s">
        <v>70</v>
      </c>
      <c r="O1203" s="25" t="s">
        <v>70</v>
      </c>
      <c r="P1203" s="25" t="s">
        <v>787</v>
      </c>
      <c r="Q1203" s="25" t="s">
        <v>754</v>
      </c>
      <c r="R1203" s="25" t="s">
        <v>788</v>
      </c>
      <c r="S1203" s="25" t="s">
        <v>789</v>
      </c>
    </row>
    <row r="1204" spans="1:19">
      <c r="A1204" s="25" t="s">
        <v>3381</v>
      </c>
      <c r="B1204" s="25">
        <v>125.6</v>
      </c>
      <c r="C1204" s="25">
        <v>84</v>
      </c>
      <c r="D1204" s="25" t="s">
        <v>69</v>
      </c>
      <c r="E1204" s="42">
        <v>7.0000000000000007E-2</v>
      </c>
      <c r="F1204" s="25" t="s">
        <v>70</v>
      </c>
      <c r="G1204" s="25">
        <v>237</v>
      </c>
      <c r="H1204" s="25">
        <v>221</v>
      </c>
      <c r="I1204" s="25">
        <v>0</v>
      </c>
      <c r="J1204" s="25">
        <v>16</v>
      </c>
      <c r="K1204" s="25" t="s">
        <v>71</v>
      </c>
      <c r="L1204" s="25" t="s">
        <v>886</v>
      </c>
      <c r="M1204" s="25" t="s">
        <v>887</v>
      </c>
      <c r="N1204" s="25" t="s">
        <v>70</v>
      </c>
      <c r="O1204" s="25" t="s">
        <v>70</v>
      </c>
      <c r="P1204" s="25" t="s">
        <v>2475</v>
      </c>
      <c r="Q1204" s="25" t="s">
        <v>2476</v>
      </c>
      <c r="R1204" s="25" t="s">
        <v>2477</v>
      </c>
      <c r="S1204" s="25" t="s">
        <v>2478</v>
      </c>
    </row>
    <row r="1205" spans="1:19">
      <c r="A1205" s="25" t="s">
        <v>3382</v>
      </c>
      <c r="B1205" s="25">
        <v>119.2</v>
      </c>
      <c r="C1205" s="25">
        <v>84</v>
      </c>
      <c r="D1205" s="25" t="s">
        <v>69</v>
      </c>
      <c r="E1205" s="42">
        <v>7.0000000000000007E-2</v>
      </c>
      <c r="F1205" s="25" t="s">
        <v>70</v>
      </c>
      <c r="G1205" s="25">
        <v>225</v>
      </c>
      <c r="H1205" s="25">
        <v>222</v>
      </c>
      <c r="I1205" s="25">
        <v>0</v>
      </c>
      <c r="J1205" s="25">
        <v>3</v>
      </c>
      <c r="K1205" s="25" t="s">
        <v>71</v>
      </c>
      <c r="L1205" s="25" t="s">
        <v>730</v>
      </c>
      <c r="M1205" s="25" t="s">
        <v>731</v>
      </c>
      <c r="N1205" s="25" t="s">
        <v>70</v>
      </c>
      <c r="O1205" s="25" t="s">
        <v>70</v>
      </c>
      <c r="P1205" s="25" t="s">
        <v>770</v>
      </c>
      <c r="Q1205" s="25" t="s">
        <v>2469</v>
      </c>
      <c r="R1205" s="25" t="s">
        <v>2470</v>
      </c>
      <c r="S1205" s="25" t="s">
        <v>2471</v>
      </c>
    </row>
    <row r="1206" spans="1:19">
      <c r="A1206" s="25" t="s">
        <v>3383</v>
      </c>
      <c r="B1206" s="25">
        <v>116.2</v>
      </c>
      <c r="C1206" s="25">
        <v>84</v>
      </c>
      <c r="D1206" s="25" t="s">
        <v>69</v>
      </c>
      <c r="E1206" s="42">
        <v>7.0000000000000007E-2</v>
      </c>
      <c r="F1206" s="25" t="s">
        <v>70</v>
      </c>
      <c r="G1206" s="25">
        <v>226</v>
      </c>
      <c r="H1206" s="25">
        <v>147</v>
      </c>
      <c r="I1206" s="25">
        <v>0</v>
      </c>
      <c r="J1206" s="25">
        <v>79</v>
      </c>
      <c r="K1206" s="25" t="s">
        <v>358</v>
      </c>
      <c r="L1206" s="25" t="s">
        <v>804</v>
      </c>
      <c r="M1206" s="25" t="s">
        <v>804</v>
      </c>
      <c r="N1206" s="25" t="s">
        <v>70</v>
      </c>
      <c r="O1206" s="25" t="s">
        <v>70</v>
      </c>
      <c r="P1206" s="25" t="s">
        <v>805</v>
      </c>
      <c r="Q1206" s="25" t="s">
        <v>806</v>
      </c>
      <c r="R1206" s="25" t="s">
        <v>807</v>
      </c>
      <c r="S1206" s="25" t="s">
        <v>808</v>
      </c>
    </row>
    <row r="1207" spans="1:19">
      <c r="A1207" s="25" t="s">
        <v>3384</v>
      </c>
      <c r="B1207" s="25">
        <v>110.1</v>
      </c>
      <c r="C1207" s="25">
        <v>84</v>
      </c>
      <c r="D1207" s="25" t="s">
        <v>69</v>
      </c>
      <c r="E1207" s="42">
        <v>7.0000000000000007E-2</v>
      </c>
      <c r="F1207" s="25" t="s">
        <v>70</v>
      </c>
      <c r="G1207" s="25">
        <v>207</v>
      </c>
      <c r="H1207" s="25">
        <v>154</v>
      </c>
      <c r="I1207" s="25">
        <v>0</v>
      </c>
      <c r="J1207" s="25">
        <v>53</v>
      </c>
      <c r="K1207" s="25" t="s">
        <v>71</v>
      </c>
      <c r="L1207" s="25" t="s">
        <v>831</v>
      </c>
      <c r="M1207" s="25" t="s">
        <v>832</v>
      </c>
      <c r="N1207" s="25" t="s">
        <v>70</v>
      </c>
      <c r="O1207" s="25" t="s">
        <v>70</v>
      </c>
      <c r="P1207" s="25" t="s">
        <v>833</v>
      </c>
      <c r="Q1207" s="25" t="s">
        <v>834</v>
      </c>
      <c r="R1207" s="25" t="s">
        <v>835</v>
      </c>
      <c r="S1207" s="25" t="s">
        <v>836</v>
      </c>
    </row>
    <row r="1208" spans="1:19">
      <c r="A1208" s="25" t="s">
        <v>3385</v>
      </c>
      <c r="B1208" s="25">
        <v>96.8</v>
      </c>
      <c r="C1208" s="25">
        <v>84</v>
      </c>
      <c r="D1208" s="25" t="s">
        <v>69</v>
      </c>
      <c r="E1208" s="42">
        <v>7.0000000000000007E-2</v>
      </c>
      <c r="F1208" s="25" t="s">
        <v>70</v>
      </c>
      <c r="G1208" s="25">
        <v>181</v>
      </c>
      <c r="H1208" s="25">
        <v>131</v>
      </c>
      <c r="I1208" s="25">
        <v>0</v>
      </c>
      <c r="J1208" s="25">
        <v>50</v>
      </c>
      <c r="K1208" s="25" t="s">
        <v>71</v>
      </c>
      <c r="L1208" s="25" t="s">
        <v>781</v>
      </c>
      <c r="M1208" s="25" t="s">
        <v>294</v>
      </c>
      <c r="N1208" s="25" t="s">
        <v>70</v>
      </c>
      <c r="O1208" s="25" t="s">
        <v>70</v>
      </c>
      <c r="P1208" s="25" t="s">
        <v>782</v>
      </c>
      <c r="Q1208" s="25" t="s">
        <v>1904</v>
      </c>
      <c r="R1208" s="25" t="s">
        <v>1905</v>
      </c>
      <c r="S1208" s="25" t="s">
        <v>1906</v>
      </c>
    </row>
    <row r="1209" spans="1:19">
      <c r="A1209" s="25" t="s">
        <v>3386</v>
      </c>
      <c r="B1209" s="25">
        <v>78.400000000000006</v>
      </c>
      <c r="C1209" s="25">
        <v>84</v>
      </c>
      <c r="D1209" s="25" t="s">
        <v>69</v>
      </c>
      <c r="E1209" s="42">
        <v>7.0000000000000007E-2</v>
      </c>
      <c r="F1209" s="25" t="s">
        <v>70</v>
      </c>
      <c r="G1209" s="25">
        <v>144</v>
      </c>
      <c r="H1209" s="25">
        <v>100</v>
      </c>
      <c r="I1209" s="25">
        <v>0</v>
      </c>
      <c r="J1209" s="25">
        <v>44</v>
      </c>
      <c r="K1209" s="25" t="s">
        <v>71</v>
      </c>
      <c r="L1209" s="25" t="s">
        <v>872</v>
      </c>
      <c r="M1209" s="25" t="s">
        <v>873</v>
      </c>
      <c r="N1209" s="25" t="s">
        <v>70</v>
      </c>
      <c r="O1209" s="25" t="s">
        <v>70</v>
      </c>
      <c r="P1209" s="25" t="s">
        <v>874</v>
      </c>
      <c r="Q1209" s="25" t="s">
        <v>1930</v>
      </c>
      <c r="R1209" s="25" t="s">
        <v>876</v>
      </c>
      <c r="S1209" s="25" t="s">
        <v>877</v>
      </c>
    </row>
    <row r="1210" spans="1:19">
      <c r="A1210" s="25" t="s">
        <v>3387</v>
      </c>
      <c r="B1210" s="25">
        <v>77.599999999999994</v>
      </c>
      <c r="C1210" s="25">
        <v>84</v>
      </c>
      <c r="D1210" s="25" t="s">
        <v>69</v>
      </c>
      <c r="E1210" s="42">
        <v>7.0000000000000007E-2</v>
      </c>
      <c r="F1210" s="25" t="s">
        <v>70</v>
      </c>
      <c r="G1210" s="25">
        <v>143</v>
      </c>
      <c r="H1210" s="25">
        <v>124</v>
      </c>
      <c r="I1210" s="25">
        <v>1</v>
      </c>
      <c r="J1210" s="25">
        <v>18</v>
      </c>
      <c r="K1210" s="25" t="s">
        <v>71</v>
      </c>
      <c r="L1210" s="25" t="s">
        <v>737</v>
      </c>
      <c r="M1210" s="25" t="s">
        <v>1922</v>
      </c>
      <c r="N1210" s="25" t="s">
        <v>70</v>
      </c>
      <c r="O1210" s="25" t="s">
        <v>70</v>
      </c>
      <c r="P1210" s="25" t="s">
        <v>1923</v>
      </c>
      <c r="Q1210" s="25" t="s">
        <v>739</v>
      </c>
      <c r="R1210" s="25" t="s">
        <v>741</v>
      </c>
      <c r="S1210" s="25" t="s">
        <v>742</v>
      </c>
    </row>
    <row r="1211" spans="1:19">
      <c r="A1211" s="25" t="s">
        <v>3388</v>
      </c>
      <c r="B1211" s="25">
        <v>75.599999999999994</v>
      </c>
      <c r="C1211" s="25">
        <v>84</v>
      </c>
      <c r="D1211" s="25" t="s">
        <v>69</v>
      </c>
      <c r="E1211" s="42">
        <v>7.0000000000000007E-2</v>
      </c>
      <c r="F1211" s="25" t="s">
        <v>70</v>
      </c>
      <c r="G1211" s="25">
        <v>139</v>
      </c>
      <c r="H1211" s="25">
        <v>98</v>
      </c>
      <c r="I1211" s="25">
        <v>0</v>
      </c>
      <c r="J1211" s="25">
        <v>41</v>
      </c>
      <c r="K1211" s="25" t="s">
        <v>71</v>
      </c>
      <c r="L1211" s="25" t="s">
        <v>824</v>
      </c>
      <c r="M1211" s="25" t="s">
        <v>825</v>
      </c>
      <c r="N1211" s="25" t="s">
        <v>70</v>
      </c>
      <c r="O1211" s="25" t="s">
        <v>70</v>
      </c>
      <c r="P1211" s="25" t="s">
        <v>1912</v>
      </c>
      <c r="Q1211" s="25" t="s">
        <v>827</v>
      </c>
      <c r="R1211" s="25" t="s">
        <v>1913</v>
      </c>
      <c r="S1211" s="25" t="s">
        <v>1914</v>
      </c>
    </row>
    <row r="1212" spans="1:19">
      <c r="A1212" s="25" t="s">
        <v>3389</v>
      </c>
      <c r="B1212" s="25">
        <v>68.900000000000006</v>
      </c>
      <c r="C1212" s="25">
        <v>84</v>
      </c>
      <c r="D1212" s="25" t="s">
        <v>69</v>
      </c>
      <c r="E1212" s="42">
        <v>7.0000000000000007E-2</v>
      </c>
      <c r="F1212" s="25" t="s">
        <v>70</v>
      </c>
      <c r="G1212" s="25">
        <v>134</v>
      </c>
      <c r="H1212" s="25">
        <v>128</v>
      </c>
      <c r="I1212" s="25">
        <v>0</v>
      </c>
      <c r="J1212" s="25">
        <v>6</v>
      </c>
      <c r="K1212" s="25" t="s">
        <v>358</v>
      </c>
      <c r="L1212" s="25" t="s">
        <v>845</v>
      </c>
      <c r="M1212" s="25" t="s">
        <v>846</v>
      </c>
      <c r="N1212" s="25" t="s">
        <v>70</v>
      </c>
      <c r="O1212" s="25" t="s">
        <v>70</v>
      </c>
      <c r="P1212" s="25" t="s">
        <v>847</v>
      </c>
      <c r="Q1212" s="25" t="s">
        <v>1939</v>
      </c>
      <c r="R1212" s="25" t="s">
        <v>1940</v>
      </c>
      <c r="S1212" s="25" t="s">
        <v>1941</v>
      </c>
    </row>
    <row r="1213" spans="1:19">
      <c r="A1213" s="25" t="s">
        <v>3390</v>
      </c>
      <c r="B1213" s="25">
        <v>68.5</v>
      </c>
      <c r="C1213" s="25">
        <v>84</v>
      </c>
      <c r="D1213" s="25" t="s">
        <v>69</v>
      </c>
      <c r="E1213" s="42">
        <v>7.0000000000000007E-2</v>
      </c>
      <c r="F1213" s="25" t="s">
        <v>70</v>
      </c>
      <c r="G1213" s="25">
        <v>126</v>
      </c>
      <c r="H1213" s="25">
        <v>113</v>
      </c>
      <c r="I1213" s="25">
        <v>0</v>
      </c>
      <c r="J1213" s="25">
        <v>13</v>
      </c>
      <c r="K1213" s="25" t="s">
        <v>71</v>
      </c>
      <c r="L1213" s="25" t="s">
        <v>688</v>
      </c>
      <c r="M1213" s="25" t="s">
        <v>689</v>
      </c>
      <c r="N1213" s="25" t="s">
        <v>70</v>
      </c>
      <c r="O1213" s="25" t="s">
        <v>70</v>
      </c>
      <c r="P1213" s="25" t="s">
        <v>690</v>
      </c>
      <c r="Q1213" s="25" t="s">
        <v>691</v>
      </c>
      <c r="R1213" s="25" t="s">
        <v>692</v>
      </c>
      <c r="S1213" s="25" t="s">
        <v>693</v>
      </c>
    </row>
    <row r="1214" spans="1:19">
      <c r="A1214" s="25" t="s">
        <v>3391</v>
      </c>
      <c r="B1214" s="25">
        <v>66.3</v>
      </c>
      <c r="C1214" s="25">
        <v>84</v>
      </c>
      <c r="D1214" s="25" t="s">
        <v>69</v>
      </c>
      <c r="E1214" s="42">
        <v>7.0000000000000007E-2</v>
      </c>
      <c r="F1214" s="25" t="s">
        <v>70</v>
      </c>
      <c r="G1214" s="25">
        <v>121</v>
      </c>
      <c r="H1214" s="25">
        <v>116</v>
      </c>
      <c r="I1214" s="25">
        <v>0</v>
      </c>
      <c r="J1214" s="25">
        <v>5</v>
      </c>
      <c r="K1214" s="25" t="s">
        <v>71</v>
      </c>
      <c r="L1214" s="25" t="s">
        <v>669</v>
      </c>
      <c r="M1214" s="25" t="s">
        <v>670</v>
      </c>
      <c r="N1214" s="25" t="s">
        <v>70</v>
      </c>
      <c r="O1214" s="25" t="s">
        <v>70</v>
      </c>
      <c r="P1214" s="25" t="s">
        <v>671</v>
      </c>
      <c r="Q1214" s="25" t="s">
        <v>672</v>
      </c>
      <c r="R1214" s="25" t="s">
        <v>673</v>
      </c>
      <c r="S1214" s="25" t="s">
        <v>674</v>
      </c>
    </row>
    <row r="1215" spans="1:19">
      <c r="A1215" s="25" t="s">
        <v>3392</v>
      </c>
      <c r="B1215" s="25">
        <v>59.6</v>
      </c>
      <c r="C1215" s="25">
        <v>84</v>
      </c>
      <c r="D1215" s="25" t="s">
        <v>69</v>
      </c>
      <c r="E1215" s="42">
        <v>7.0000000000000007E-2</v>
      </c>
      <c r="F1215" s="25" t="s">
        <v>70</v>
      </c>
      <c r="G1215" s="25">
        <v>108</v>
      </c>
      <c r="H1215" s="25">
        <v>83</v>
      </c>
      <c r="I1215" s="25">
        <v>0</v>
      </c>
      <c r="J1215" s="25">
        <v>25</v>
      </c>
      <c r="K1215" s="25" t="s">
        <v>71</v>
      </c>
      <c r="L1215" s="25" t="s">
        <v>852</v>
      </c>
      <c r="M1215" s="25" t="s">
        <v>1943</v>
      </c>
      <c r="N1215" s="25" t="s">
        <v>70</v>
      </c>
      <c r="O1215" s="25" t="s">
        <v>70</v>
      </c>
      <c r="P1215" s="25" t="s">
        <v>3393</v>
      </c>
      <c r="Q1215" s="25" t="s">
        <v>2482</v>
      </c>
      <c r="R1215" s="25" t="s">
        <v>2483</v>
      </c>
      <c r="S1215" s="25" t="s">
        <v>2484</v>
      </c>
    </row>
    <row r="1216" spans="1:19">
      <c r="A1216" s="25" t="s">
        <v>3394</v>
      </c>
      <c r="B1216" s="25">
        <v>51.1</v>
      </c>
      <c r="C1216" s="25">
        <v>84</v>
      </c>
      <c r="D1216" s="25" t="s">
        <v>69</v>
      </c>
      <c r="E1216" s="42">
        <v>7.0000000000000007E-2</v>
      </c>
      <c r="F1216" s="25" t="s">
        <v>70</v>
      </c>
      <c r="G1216" s="25">
        <v>93</v>
      </c>
      <c r="H1216" s="25">
        <v>43</v>
      </c>
      <c r="I1216" s="25">
        <v>0</v>
      </c>
      <c r="J1216" s="25">
        <v>50</v>
      </c>
      <c r="K1216" s="25" t="s">
        <v>71</v>
      </c>
      <c r="L1216" s="25" t="s">
        <v>865</v>
      </c>
      <c r="M1216" s="25" t="s">
        <v>866</v>
      </c>
      <c r="N1216" s="25" t="s">
        <v>70</v>
      </c>
      <c r="O1216" s="25" t="s">
        <v>70</v>
      </c>
      <c r="P1216" s="25" t="s">
        <v>1918</v>
      </c>
      <c r="Q1216" s="25" t="s">
        <v>1917</v>
      </c>
      <c r="R1216" s="25" t="s">
        <v>1919</v>
      </c>
      <c r="S1216" s="25" t="s">
        <v>1920</v>
      </c>
    </row>
    <row r="1217" spans="1:19">
      <c r="A1217" s="25" t="s">
        <v>3395</v>
      </c>
      <c r="B1217" s="25">
        <v>51</v>
      </c>
      <c r="C1217" s="25">
        <v>84</v>
      </c>
      <c r="D1217" s="25" t="s">
        <v>69</v>
      </c>
      <c r="E1217" s="42">
        <v>7.0000000000000007E-2</v>
      </c>
      <c r="F1217" s="25" t="s">
        <v>70</v>
      </c>
      <c r="G1217" s="25">
        <v>91</v>
      </c>
      <c r="H1217" s="25">
        <v>63</v>
      </c>
      <c r="I1217" s="25">
        <v>0</v>
      </c>
      <c r="J1217" s="25">
        <v>28</v>
      </c>
      <c r="K1217" s="25" t="s">
        <v>71</v>
      </c>
      <c r="L1217" s="25" t="s">
        <v>775</v>
      </c>
      <c r="M1217" s="25" t="s">
        <v>1948</v>
      </c>
      <c r="N1217" s="25" t="s">
        <v>70</v>
      </c>
      <c r="O1217" s="25" t="s">
        <v>70</v>
      </c>
      <c r="P1217" s="25" t="s">
        <v>777</v>
      </c>
      <c r="Q1217" s="25" t="s">
        <v>776</v>
      </c>
      <c r="R1217" s="25" t="s">
        <v>778</v>
      </c>
      <c r="S1217" s="25" t="s">
        <v>779</v>
      </c>
    </row>
    <row r="1218" spans="1:19">
      <c r="A1218" s="25" t="s">
        <v>3396</v>
      </c>
      <c r="B1218" s="25">
        <v>47</v>
      </c>
      <c r="C1218" s="25">
        <v>84</v>
      </c>
      <c r="D1218" s="25" t="s">
        <v>69</v>
      </c>
      <c r="E1218" s="42">
        <v>7.0000000000000007E-2</v>
      </c>
      <c r="F1218" s="25" t="s">
        <v>70</v>
      </c>
      <c r="G1218" s="25">
        <v>83</v>
      </c>
      <c r="H1218" s="25">
        <v>52</v>
      </c>
      <c r="I1218" s="25">
        <v>0</v>
      </c>
      <c r="J1218" s="25">
        <v>31</v>
      </c>
      <c r="K1218" s="25" t="s">
        <v>71</v>
      </c>
      <c r="L1218" s="25" t="s">
        <v>1115</v>
      </c>
      <c r="M1218" s="25" t="s">
        <v>2963</v>
      </c>
      <c r="N1218" s="25" t="s">
        <v>70</v>
      </c>
      <c r="O1218" s="25" t="s">
        <v>70</v>
      </c>
      <c r="P1218" s="25" t="s">
        <v>1118</v>
      </c>
      <c r="Q1218" s="25" t="s">
        <v>1117</v>
      </c>
      <c r="R1218" s="25" t="s">
        <v>1119</v>
      </c>
      <c r="S1218" s="25" t="s">
        <v>1120</v>
      </c>
    </row>
    <row r="1219" spans="1:19">
      <c r="A1219" s="25" t="s">
        <v>3397</v>
      </c>
      <c r="B1219" s="25">
        <v>43.7</v>
      </c>
      <c r="C1219" s="25">
        <v>84</v>
      </c>
      <c r="D1219" s="25" t="s">
        <v>69</v>
      </c>
      <c r="E1219" s="42">
        <v>7.0000000000000007E-2</v>
      </c>
      <c r="F1219" s="25" t="s">
        <v>70</v>
      </c>
      <c r="G1219" s="25">
        <v>77</v>
      </c>
      <c r="H1219" s="25">
        <v>76</v>
      </c>
      <c r="I1219" s="25">
        <v>0</v>
      </c>
      <c r="J1219" s="25">
        <v>1</v>
      </c>
      <c r="K1219" s="25" t="s">
        <v>71</v>
      </c>
      <c r="L1219" s="25" t="s">
        <v>933</v>
      </c>
      <c r="M1219" s="25" t="s">
        <v>934</v>
      </c>
      <c r="N1219" s="25" t="s">
        <v>70</v>
      </c>
      <c r="O1219" s="25" t="s">
        <v>70</v>
      </c>
      <c r="P1219" s="25" t="s">
        <v>2980</v>
      </c>
      <c r="Q1219" s="25" t="s">
        <v>2082</v>
      </c>
      <c r="R1219" s="25" t="s">
        <v>2982</v>
      </c>
      <c r="S1219" s="25" t="s">
        <v>2983</v>
      </c>
    </row>
    <row r="1220" spans="1:19">
      <c r="A1220" s="25" t="s">
        <v>3398</v>
      </c>
      <c r="B1220" s="25">
        <v>39.6</v>
      </c>
      <c r="C1220" s="25">
        <v>84</v>
      </c>
      <c r="D1220" s="25" t="s">
        <v>69</v>
      </c>
      <c r="E1220" s="42">
        <v>7.0000000000000007E-2</v>
      </c>
      <c r="F1220" s="25" t="s">
        <v>70</v>
      </c>
      <c r="G1220" s="25">
        <v>69</v>
      </c>
      <c r="H1220" s="25">
        <v>65</v>
      </c>
      <c r="I1220" s="25">
        <v>0</v>
      </c>
      <c r="J1220" s="25">
        <v>4</v>
      </c>
      <c r="K1220" s="25" t="s">
        <v>71</v>
      </c>
      <c r="L1220" s="25" t="s">
        <v>893</v>
      </c>
      <c r="M1220" s="25" t="s">
        <v>894</v>
      </c>
      <c r="N1220" s="25" t="s">
        <v>70</v>
      </c>
      <c r="O1220" s="25" t="s">
        <v>70</v>
      </c>
      <c r="P1220" s="25" t="s">
        <v>1963</v>
      </c>
      <c r="Q1220" s="25" t="s">
        <v>896</v>
      </c>
      <c r="R1220" s="25" t="s">
        <v>1965</v>
      </c>
      <c r="S1220" s="25" t="s">
        <v>1966</v>
      </c>
    </row>
    <row r="1221" spans="1:19">
      <c r="A1221" s="25" t="s">
        <v>3399</v>
      </c>
      <c r="B1221" s="25">
        <v>38.700000000000003</v>
      </c>
      <c r="C1221" s="25">
        <v>84</v>
      </c>
      <c r="D1221" s="25" t="s">
        <v>69</v>
      </c>
      <c r="E1221" s="42">
        <v>7.0000000000000007E-2</v>
      </c>
      <c r="F1221" s="25" t="s">
        <v>70</v>
      </c>
      <c r="G1221" s="25">
        <v>67</v>
      </c>
      <c r="H1221" s="25">
        <v>54</v>
      </c>
      <c r="I1221" s="25">
        <v>0</v>
      </c>
      <c r="J1221" s="25">
        <v>13</v>
      </c>
      <c r="K1221" s="25" t="s">
        <v>71</v>
      </c>
      <c r="L1221" s="25" t="s">
        <v>797</v>
      </c>
      <c r="M1221" s="25" t="s">
        <v>1954</v>
      </c>
      <c r="N1221" s="25" t="s">
        <v>70</v>
      </c>
      <c r="O1221" s="25" t="s">
        <v>70</v>
      </c>
      <c r="P1221" s="25" t="s">
        <v>1955</v>
      </c>
      <c r="Q1221" s="25" t="s">
        <v>2500</v>
      </c>
      <c r="R1221" s="25" t="s">
        <v>2501</v>
      </c>
      <c r="S1221" s="25" t="s">
        <v>2502</v>
      </c>
    </row>
    <row r="1222" spans="1:19">
      <c r="A1222" s="25" t="s">
        <v>3400</v>
      </c>
      <c r="B1222" s="25">
        <v>36.299999999999997</v>
      </c>
      <c r="C1222" s="25">
        <v>84</v>
      </c>
      <c r="D1222" s="25" t="s">
        <v>69</v>
      </c>
      <c r="E1222" s="42">
        <v>7.0000000000000007E-2</v>
      </c>
      <c r="F1222" s="25" t="s">
        <v>70</v>
      </c>
      <c r="G1222" s="25">
        <v>62</v>
      </c>
      <c r="H1222" s="25">
        <v>37</v>
      </c>
      <c r="I1222" s="25">
        <v>3</v>
      </c>
      <c r="J1222" s="25">
        <v>22</v>
      </c>
      <c r="K1222" s="25" t="s">
        <v>71</v>
      </c>
      <c r="L1222" s="25" t="s">
        <v>879</v>
      </c>
      <c r="M1222" s="25" t="s">
        <v>1215</v>
      </c>
      <c r="N1222" s="25" t="s">
        <v>70</v>
      </c>
      <c r="O1222" s="25" t="s">
        <v>70</v>
      </c>
      <c r="P1222" s="25" t="s">
        <v>2976</v>
      </c>
      <c r="Q1222" s="25" t="s">
        <v>881</v>
      </c>
      <c r="R1222" s="25" t="s">
        <v>2977</v>
      </c>
      <c r="S1222" s="25" t="s">
        <v>2978</v>
      </c>
    </row>
    <row r="1223" spans="1:19">
      <c r="A1223" s="25" t="s">
        <v>3401</v>
      </c>
      <c r="B1223" s="25">
        <v>26.6</v>
      </c>
      <c r="C1223" s="25">
        <v>84</v>
      </c>
      <c r="D1223" s="25" t="s">
        <v>69</v>
      </c>
      <c r="E1223" s="42">
        <v>7.0000000000000007E-2</v>
      </c>
      <c r="F1223" s="25" t="s">
        <v>70</v>
      </c>
      <c r="G1223" s="25">
        <v>43</v>
      </c>
      <c r="H1223" s="25">
        <v>27</v>
      </c>
      <c r="I1223" s="25">
        <v>0</v>
      </c>
      <c r="J1223" s="25">
        <v>16</v>
      </c>
      <c r="K1223" s="25" t="s">
        <v>71</v>
      </c>
      <c r="L1223" s="25" t="s">
        <v>817</v>
      </c>
      <c r="M1223" s="25" t="s">
        <v>1973</v>
      </c>
      <c r="N1223" s="25" t="s">
        <v>70</v>
      </c>
      <c r="O1223" s="25" t="s">
        <v>70</v>
      </c>
      <c r="P1223" s="25" t="s">
        <v>820</v>
      </c>
      <c r="Q1223" s="25" t="s">
        <v>819</v>
      </c>
      <c r="R1223" s="25" t="s">
        <v>821</v>
      </c>
      <c r="S1223" s="25" t="s">
        <v>822</v>
      </c>
    </row>
    <row r="1224" spans="1:19">
      <c r="A1224" s="25" t="s">
        <v>3402</v>
      </c>
      <c r="B1224" s="25">
        <v>24.3</v>
      </c>
      <c r="C1224" s="25">
        <v>84</v>
      </c>
      <c r="D1224" s="25" t="s">
        <v>69</v>
      </c>
      <c r="E1224" s="42">
        <v>7.0000000000000007E-2</v>
      </c>
      <c r="F1224" s="25" t="s">
        <v>70</v>
      </c>
      <c r="G1224" s="25">
        <v>46</v>
      </c>
      <c r="H1224" s="25">
        <v>44</v>
      </c>
      <c r="I1224" s="25">
        <v>0</v>
      </c>
      <c r="J1224" s="25">
        <v>2</v>
      </c>
      <c r="K1224" s="25" t="s">
        <v>358</v>
      </c>
      <c r="L1224" s="25" t="s">
        <v>900</v>
      </c>
      <c r="M1224" s="25" t="s">
        <v>901</v>
      </c>
      <c r="N1224" s="25" t="s">
        <v>70</v>
      </c>
      <c r="O1224" s="25" t="s">
        <v>70</v>
      </c>
      <c r="P1224" s="25" t="s">
        <v>902</v>
      </c>
      <c r="Q1224" s="25" t="s">
        <v>903</v>
      </c>
      <c r="R1224" s="25" t="s">
        <v>904</v>
      </c>
      <c r="S1224" s="25" t="s">
        <v>905</v>
      </c>
    </row>
    <row r="1225" spans="1:19">
      <c r="A1225" s="25" t="s">
        <v>3403</v>
      </c>
      <c r="B1225" s="25">
        <v>21.4</v>
      </c>
      <c r="C1225" s="25">
        <v>84</v>
      </c>
      <c r="D1225" s="25" t="s">
        <v>69</v>
      </c>
      <c r="E1225" s="42">
        <v>7.0000000000000007E-2</v>
      </c>
      <c r="F1225" s="25" t="s">
        <v>70</v>
      </c>
      <c r="G1225" s="25">
        <v>41</v>
      </c>
      <c r="H1225" s="25">
        <v>26</v>
      </c>
      <c r="I1225" s="25">
        <v>0</v>
      </c>
      <c r="J1225" s="25">
        <v>15</v>
      </c>
      <c r="K1225" s="25" t="s">
        <v>358</v>
      </c>
      <c r="L1225" s="25" t="s">
        <v>810</v>
      </c>
      <c r="M1225" s="25" t="s">
        <v>811</v>
      </c>
      <c r="N1225" s="25" t="s">
        <v>70</v>
      </c>
      <c r="O1225" s="25" t="s">
        <v>70</v>
      </c>
      <c r="P1225" s="25" t="s">
        <v>812</v>
      </c>
      <c r="Q1225" s="25" t="s">
        <v>813</v>
      </c>
      <c r="R1225" s="25" t="s">
        <v>814</v>
      </c>
      <c r="S1225" s="25" t="s">
        <v>815</v>
      </c>
    </row>
    <row r="1226" spans="1:19">
      <c r="A1226" s="25" t="s">
        <v>3404</v>
      </c>
      <c r="B1226" s="25">
        <v>21.1</v>
      </c>
      <c r="C1226" s="25">
        <v>84</v>
      </c>
      <c r="D1226" s="25" t="s">
        <v>69</v>
      </c>
      <c r="E1226" s="42">
        <v>7.0000000000000007E-2</v>
      </c>
      <c r="F1226" s="25" t="s">
        <v>70</v>
      </c>
      <c r="G1226" s="25">
        <v>31</v>
      </c>
      <c r="H1226" s="25">
        <v>23</v>
      </c>
      <c r="I1226" s="25">
        <v>0</v>
      </c>
      <c r="J1226" s="25">
        <v>8</v>
      </c>
      <c r="K1226" s="25" t="s">
        <v>71</v>
      </c>
      <c r="L1226" s="25" t="s">
        <v>1474</v>
      </c>
      <c r="M1226" s="25" t="s">
        <v>1475</v>
      </c>
      <c r="N1226" s="25" t="s">
        <v>70</v>
      </c>
      <c r="O1226" s="25" t="s">
        <v>70</v>
      </c>
      <c r="P1226" s="25" t="s">
        <v>3405</v>
      </c>
      <c r="Q1226" s="25" t="s">
        <v>1992</v>
      </c>
      <c r="R1226" s="25" t="s">
        <v>1993</v>
      </c>
      <c r="S1226" s="25" t="s">
        <v>1994</v>
      </c>
    </row>
    <row r="1227" spans="1:19">
      <c r="A1227" s="25" t="s">
        <v>3406</v>
      </c>
      <c r="B1227" s="25">
        <v>20.8</v>
      </c>
      <c r="C1227" s="25">
        <v>84</v>
      </c>
      <c r="D1227" s="25" t="s">
        <v>69</v>
      </c>
      <c r="E1227" s="42">
        <v>7.0000000000000007E-2</v>
      </c>
      <c r="F1227" s="25" t="s">
        <v>70</v>
      </c>
      <c r="G1227" s="25">
        <v>38</v>
      </c>
      <c r="H1227" s="25">
        <v>32</v>
      </c>
      <c r="I1227" s="25">
        <v>0</v>
      </c>
      <c r="J1227" s="25">
        <v>6</v>
      </c>
      <c r="K1227" s="25" t="s">
        <v>71</v>
      </c>
      <c r="L1227" s="25" t="s">
        <v>1642</v>
      </c>
      <c r="M1227" s="25" t="s">
        <v>70</v>
      </c>
      <c r="N1227" s="25" t="s">
        <v>70</v>
      </c>
      <c r="O1227" s="25" t="s">
        <v>70</v>
      </c>
      <c r="P1227" s="25" t="s">
        <v>2282</v>
      </c>
      <c r="Q1227" s="25" t="s">
        <v>3407</v>
      </c>
      <c r="R1227" s="25" t="s">
        <v>3408</v>
      </c>
      <c r="S1227" s="25" t="s">
        <v>3409</v>
      </c>
    </row>
    <row r="1228" spans="1:19">
      <c r="A1228" s="25" t="s">
        <v>3410</v>
      </c>
      <c r="B1228" s="25">
        <v>15.7</v>
      </c>
      <c r="C1228" s="25">
        <v>84</v>
      </c>
      <c r="D1228" s="25" t="s">
        <v>69</v>
      </c>
      <c r="E1228" s="42">
        <v>7.0000000000000007E-2</v>
      </c>
      <c r="F1228" s="25" t="s">
        <v>70</v>
      </c>
      <c r="G1228" s="25">
        <v>21</v>
      </c>
      <c r="H1228" s="25">
        <v>17</v>
      </c>
      <c r="I1228" s="25">
        <v>0</v>
      </c>
      <c r="J1228" s="25">
        <v>4</v>
      </c>
      <c r="K1228" s="25" t="s">
        <v>71</v>
      </c>
      <c r="L1228" s="25" t="s">
        <v>1022</v>
      </c>
      <c r="M1228" s="25" t="s">
        <v>1022</v>
      </c>
      <c r="N1228" s="25" t="s">
        <v>70</v>
      </c>
      <c r="O1228" s="25" t="s">
        <v>70</v>
      </c>
      <c r="P1228" s="25" t="s">
        <v>1023</v>
      </c>
      <c r="Q1228" s="25" t="s">
        <v>2495</v>
      </c>
      <c r="R1228" s="25" t="s">
        <v>1025</v>
      </c>
      <c r="S1228" s="25" t="s">
        <v>1026</v>
      </c>
    </row>
    <row r="1229" spans="1:19">
      <c r="A1229" s="25" t="s">
        <v>3411</v>
      </c>
      <c r="B1229" s="25">
        <v>15.1</v>
      </c>
      <c r="C1229" s="25">
        <v>84</v>
      </c>
      <c r="D1229" s="25" t="s">
        <v>69</v>
      </c>
      <c r="E1229" s="42">
        <v>7.0000000000000007E-2</v>
      </c>
      <c r="F1229" s="25" t="s">
        <v>70</v>
      </c>
      <c r="G1229" s="25">
        <v>28</v>
      </c>
      <c r="H1229" s="25">
        <v>19</v>
      </c>
      <c r="I1229" s="25">
        <v>0</v>
      </c>
      <c r="J1229" s="25">
        <v>9</v>
      </c>
      <c r="K1229" s="25" t="s">
        <v>358</v>
      </c>
      <c r="L1229" s="25" t="s">
        <v>940</v>
      </c>
      <c r="M1229" s="25" t="s">
        <v>825</v>
      </c>
      <c r="N1229" s="25" t="s">
        <v>70</v>
      </c>
      <c r="O1229" s="25" t="s">
        <v>70</v>
      </c>
      <c r="P1229" s="25" t="s">
        <v>2996</v>
      </c>
      <c r="Q1229" s="25" t="s">
        <v>942</v>
      </c>
      <c r="R1229" s="25" t="s">
        <v>2997</v>
      </c>
      <c r="S1229" s="25" t="s">
        <v>2998</v>
      </c>
    </row>
    <row r="1230" spans="1:19">
      <c r="A1230" s="25" t="s">
        <v>3412</v>
      </c>
      <c r="B1230" s="25">
        <v>11.6</v>
      </c>
      <c r="C1230" s="25">
        <v>84</v>
      </c>
      <c r="D1230" s="25" t="s">
        <v>69</v>
      </c>
      <c r="E1230" s="42">
        <v>7.0000000000000007E-2</v>
      </c>
      <c r="F1230" s="25" t="s">
        <v>70</v>
      </c>
      <c r="G1230" s="25">
        <v>13</v>
      </c>
      <c r="H1230" s="25">
        <v>8</v>
      </c>
      <c r="I1230" s="25">
        <v>0</v>
      </c>
      <c r="J1230" s="25">
        <v>5</v>
      </c>
      <c r="K1230" s="25" t="s">
        <v>71</v>
      </c>
      <c r="L1230" s="25" t="s">
        <v>967</v>
      </c>
      <c r="M1230" s="25" t="s">
        <v>2002</v>
      </c>
      <c r="N1230" s="25" t="s">
        <v>70</v>
      </c>
      <c r="O1230" s="25" t="s">
        <v>70</v>
      </c>
      <c r="P1230" s="25" t="s">
        <v>970</v>
      </c>
      <c r="Q1230" s="25" t="s">
        <v>969</v>
      </c>
      <c r="R1230" s="25" t="s">
        <v>971</v>
      </c>
      <c r="S1230" s="25" t="s">
        <v>972</v>
      </c>
    </row>
    <row r="1231" spans="1:19">
      <c r="A1231" s="25" t="s">
        <v>3413</v>
      </c>
      <c r="B1231" s="25">
        <v>7.6</v>
      </c>
      <c r="C1231" s="25">
        <v>85</v>
      </c>
      <c r="D1231" s="25" t="s">
        <v>69</v>
      </c>
      <c r="E1231" s="42">
        <v>7.0000000000000007E-2</v>
      </c>
      <c r="F1231" s="25" t="s">
        <v>70</v>
      </c>
      <c r="G1231" s="25">
        <v>7</v>
      </c>
      <c r="H1231" s="25">
        <v>6</v>
      </c>
      <c r="I1231" s="25">
        <v>0</v>
      </c>
      <c r="J1231" s="25">
        <v>1</v>
      </c>
      <c r="K1231" s="25" t="s">
        <v>71</v>
      </c>
      <c r="L1231" s="25" t="s">
        <v>2229</v>
      </c>
      <c r="M1231" s="25" t="s">
        <v>2230</v>
      </c>
      <c r="N1231" s="25" t="s">
        <v>70</v>
      </c>
      <c r="O1231" s="25" t="s">
        <v>70</v>
      </c>
      <c r="P1231" s="25" t="s">
        <v>2231</v>
      </c>
      <c r="Q1231" s="25" t="s">
        <v>2232</v>
      </c>
      <c r="R1231" s="25" t="s">
        <v>2233</v>
      </c>
      <c r="S1231" s="25" t="s">
        <v>2234</v>
      </c>
    </row>
    <row r="1232" spans="1:19">
      <c r="A1232" s="25" t="s">
        <v>3414</v>
      </c>
      <c r="B1232" s="25">
        <v>5.9</v>
      </c>
      <c r="C1232" s="25">
        <v>90</v>
      </c>
      <c r="D1232" s="25" t="s">
        <v>69</v>
      </c>
      <c r="E1232" s="42">
        <v>0.03</v>
      </c>
      <c r="F1232" s="25" t="s">
        <v>70</v>
      </c>
      <c r="G1232" s="25">
        <v>169</v>
      </c>
      <c r="H1232" s="25">
        <v>169</v>
      </c>
      <c r="I1232" s="25">
        <v>0</v>
      </c>
      <c r="J1232" s="25">
        <v>0</v>
      </c>
      <c r="K1232" s="25" t="s">
        <v>71</v>
      </c>
      <c r="L1232" s="25" t="s">
        <v>994</v>
      </c>
      <c r="M1232" s="25" t="s">
        <v>995</v>
      </c>
      <c r="N1232" s="25" t="s">
        <v>70</v>
      </c>
      <c r="O1232" s="25" t="s">
        <v>70</v>
      </c>
      <c r="P1232" s="25" t="s">
        <v>2010</v>
      </c>
      <c r="Q1232" s="25" t="s">
        <v>2011</v>
      </c>
      <c r="R1232" s="25" t="s">
        <v>998</v>
      </c>
      <c r="S1232" s="25" t="s">
        <v>999</v>
      </c>
    </row>
    <row r="1233" spans="1:19">
      <c r="A1233" s="25" t="s">
        <v>3415</v>
      </c>
      <c r="B1233" s="25">
        <v>5.8</v>
      </c>
      <c r="C1233" s="25">
        <v>90</v>
      </c>
      <c r="D1233" s="25" t="s">
        <v>69</v>
      </c>
      <c r="E1233" s="42">
        <v>0.03</v>
      </c>
      <c r="F1233" s="25" t="s">
        <v>70</v>
      </c>
      <c r="G1233" s="25">
        <v>1126</v>
      </c>
      <c r="H1233" s="25">
        <v>1126</v>
      </c>
      <c r="I1233" s="25">
        <v>0</v>
      </c>
      <c r="J1233" s="25">
        <v>0</v>
      </c>
      <c r="K1233" s="25" t="s">
        <v>71</v>
      </c>
      <c r="L1233" s="25" t="s">
        <v>1008</v>
      </c>
      <c r="M1233" s="25" t="s">
        <v>1009</v>
      </c>
      <c r="N1233" s="25" t="s">
        <v>70</v>
      </c>
      <c r="O1233" s="25" t="s">
        <v>70</v>
      </c>
      <c r="P1233" s="25" t="s">
        <v>1010</v>
      </c>
      <c r="Q1233" s="25" t="s">
        <v>1011</v>
      </c>
      <c r="R1233" s="25" t="s">
        <v>1012</v>
      </c>
      <c r="S1233" s="25" t="s">
        <v>1013</v>
      </c>
    </row>
    <row r="1234" spans="1:19">
      <c r="A1234" s="25" t="s">
        <v>3416</v>
      </c>
      <c r="B1234" s="25">
        <v>5.8</v>
      </c>
      <c r="C1234" s="25">
        <v>90</v>
      </c>
      <c r="D1234" s="25" t="s">
        <v>69</v>
      </c>
      <c r="E1234" s="42">
        <v>0.03</v>
      </c>
      <c r="F1234" s="25" t="s">
        <v>70</v>
      </c>
      <c r="G1234" s="25">
        <v>257</v>
      </c>
      <c r="H1234" s="25">
        <v>257</v>
      </c>
      <c r="I1234" s="25">
        <v>0</v>
      </c>
      <c r="J1234" s="25">
        <v>0</v>
      </c>
      <c r="K1234" s="25" t="s">
        <v>71</v>
      </c>
      <c r="L1234" s="25" t="s">
        <v>1015</v>
      </c>
      <c r="M1234" s="25" t="s">
        <v>1016</v>
      </c>
      <c r="N1234" s="25" t="s">
        <v>70</v>
      </c>
      <c r="O1234" s="25" t="s">
        <v>70</v>
      </c>
      <c r="P1234" s="25" t="s">
        <v>1017</v>
      </c>
      <c r="Q1234" s="25" t="s">
        <v>1018</v>
      </c>
      <c r="R1234" s="25" t="s">
        <v>1019</v>
      </c>
      <c r="S1234" s="25" t="s">
        <v>1020</v>
      </c>
    </row>
    <row r="1235" spans="1:19">
      <c r="A1235" s="25" t="s">
        <v>3417</v>
      </c>
      <c r="B1235" s="25">
        <v>5.8</v>
      </c>
      <c r="C1235" s="25">
        <v>90</v>
      </c>
      <c r="D1235" s="25" t="s">
        <v>69</v>
      </c>
      <c r="E1235" s="42">
        <v>0.03</v>
      </c>
      <c r="F1235" s="25" t="s">
        <v>70</v>
      </c>
      <c r="G1235" s="25">
        <v>17</v>
      </c>
      <c r="H1235" s="25">
        <v>17</v>
      </c>
      <c r="I1235" s="25">
        <v>0</v>
      </c>
      <c r="J1235" s="25">
        <v>0</v>
      </c>
      <c r="K1235" s="25" t="s">
        <v>71</v>
      </c>
      <c r="L1235" s="25" t="s">
        <v>1001</v>
      </c>
      <c r="M1235" s="25" t="s">
        <v>1002</v>
      </c>
      <c r="N1235" s="25" t="s">
        <v>70</v>
      </c>
      <c r="O1235" s="25" t="s">
        <v>70</v>
      </c>
      <c r="P1235" s="25" t="s">
        <v>2013</v>
      </c>
      <c r="Q1235" s="25" t="s">
        <v>2014</v>
      </c>
      <c r="R1235" s="25" t="s">
        <v>2015</v>
      </c>
      <c r="S1235" s="25" t="s">
        <v>2016</v>
      </c>
    </row>
    <row r="1236" spans="1:19">
      <c r="A1236" s="25" t="s">
        <v>3418</v>
      </c>
      <c r="B1236" s="25">
        <v>5.7</v>
      </c>
      <c r="C1236" s="25">
        <v>90</v>
      </c>
      <c r="D1236" s="25" t="s">
        <v>69</v>
      </c>
      <c r="E1236" s="42">
        <v>0.03</v>
      </c>
      <c r="F1236" s="25" t="s">
        <v>70</v>
      </c>
      <c r="G1236" s="25">
        <v>76</v>
      </c>
      <c r="H1236" s="25">
        <v>75</v>
      </c>
      <c r="I1236" s="25">
        <v>0</v>
      </c>
      <c r="J1236" s="25">
        <v>1</v>
      </c>
      <c r="K1236" s="25" t="s">
        <v>71</v>
      </c>
      <c r="L1236" s="25" t="s">
        <v>907</v>
      </c>
      <c r="M1236" s="25" t="s">
        <v>908</v>
      </c>
      <c r="N1236" s="25" t="s">
        <v>70</v>
      </c>
      <c r="O1236" s="25" t="s">
        <v>70</v>
      </c>
      <c r="P1236" s="25" t="s">
        <v>909</v>
      </c>
      <c r="Q1236" s="25" t="s">
        <v>3043</v>
      </c>
      <c r="R1236" s="25" t="s">
        <v>911</v>
      </c>
      <c r="S1236" s="25" t="s">
        <v>912</v>
      </c>
    </row>
    <row r="1237" spans="1:19">
      <c r="A1237" s="25" t="s">
        <v>3419</v>
      </c>
      <c r="B1237" s="25">
        <v>5.6</v>
      </c>
      <c r="C1237" s="25">
        <v>90</v>
      </c>
      <c r="D1237" s="25" t="s">
        <v>69</v>
      </c>
      <c r="E1237" s="42">
        <v>0.03</v>
      </c>
      <c r="F1237" s="25" t="s">
        <v>70</v>
      </c>
      <c r="G1237" s="25">
        <v>5688</v>
      </c>
      <c r="H1237" s="25">
        <v>5681</v>
      </c>
      <c r="I1237" s="25">
        <v>0</v>
      </c>
      <c r="J1237" s="25">
        <v>7</v>
      </c>
      <c r="K1237" s="25" t="s">
        <v>71</v>
      </c>
      <c r="L1237" s="25" t="s">
        <v>1053</v>
      </c>
      <c r="M1237" s="25" t="s">
        <v>410</v>
      </c>
      <c r="N1237" s="25" t="s">
        <v>70</v>
      </c>
      <c r="O1237" s="25" t="s">
        <v>70</v>
      </c>
      <c r="P1237" s="25" t="s">
        <v>1054</v>
      </c>
      <c r="Q1237" s="25" t="s">
        <v>2032</v>
      </c>
      <c r="R1237" s="25" t="s">
        <v>2033</v>
      </c>
      <c r="S1237" s="25" t="s">
        <v>2034</v>
      </c>
    </row>
    <row r="1238" spans="1:19">
      <c r="A1238" s="25" t="s">
        <v>3420</v>
      </c>
      <c r="B1238" s="25">
        <v>5.6</v>
      </c>
      <c r="C1238" s="25">
        <v>90</v>
      </c>
      <c r="D1238" s="25" t="s">
        <v>69</v>
      </c>
      <c r="E1238" s="42">
        <v>0.03</v>
      </c>
      <c r="F1238" s="25" t="s">
        <v>70</v>
      </c>
      <c r="G1238" s="25">
        <v>3299</v>
      </c>
      <c r="H1238" s="25">
        <v>3297</v>
      </c>
      <c r="I1238" s="25">
        <v>0</v>
      </c>
      <c r="J1238" s="25">
        <v>2</v>
      </c>
      <c r="K1238" s="25" t="s">
        <v>71</v>
      </c>
      <c r="L1238" s="25" t="s">
        <v>1032</v>
      </c>
      <c r="M1238" s="25" t="s">
        <v>1033</v>
      </c>
      <c r="N1238" s="25" t="s">
        <v>70</v>
      </c>
      <c r="O1238" s="25" t="s">
        <v>70</v>
      </c>
      <c r="P1238" s="25" t="s">
        <v>1034</v>
      </c>
      <c r="Q1238" s="25" t="s">
        <v>1035</v>
      </c>
      <c r="R1238" s="25" t="s">
        <v>1036</v>
      </c>
      <c r="S1238" s="25" t="s">
        <v>1037</v>
      </c>
    </row>
    <row r="1239" spans="1:19">
      <c r="A1239" s="25" t="s">
        <v>3421</v>
      </c>
      <c r="B1239" s="25">
        <v>5.6</v>
      </c>
      <c r="C1239" s="25">
        <v>90</v>
      </c>
      <c r="D1239" s="25" t="s">
        <v>69</v>
      </c>
      <c r="E1239" s="42">
        <v>0.03</v>
      </c>
      <c r="F1239" s="25" t="s">
        <v>70</v>
      </c>
      <c r="G1239" s="25">
        <v>8062</v>
      </c>
      <c r="H1239" s="25">
        <v>7943</v>
      </c>
      <c r="I1239" s="25">
        <v>0</v>
      </c>
      <c r="J1239" s="25">
        <v>119</v>
      </c>
      <c r="K1239" s="25" t="s">
        <v>71</v>
      </c>
      <c r="L1239" s="25" t="s">
        <v>366</v>
      </c>
      <c r="M1239" s="25" t="s">
        <v>360</v>
      </c>
      <c r="N1239" s="25" t="s">
        <v>70</v>
      </c>
      <c r="O1239" s="25" t="s">
        <v>70</v>
      </c>
      <c r="P1239" s="25" t="s">
        <v>2042</v>
      </c>
      <c r="Q1239" s="25" t="s">
        <v>3422</v>
      </c>
      <c r="R1239" s="25" t="s">
        <v>2043</v>
      </c>
      <c r="S1239" s="25" t="s">
        <v>2044</v>
      </c>
    </row>
    <row r="1240" spans="1:19">
      <c r="A1240" s="25" t="s">
        <v>3423</v>
      </c>
      <c r="B1240" s="25">
        <v>5.6</v>
      </c>
      <c r="C1240" s="25">
        <v>90</v>
      </c>
      <c r="D1240" s="25" t="s">
        <v>69</v>
      </c>
      <c r="E1240" s="42">
        <v>0.03</v>
      </c>
      <c r="F1240" s="25" t="s">
        <v>70</v>
      </c>
      <c r="G1240" s="25">
        <v>5057</v>
      </c>
      <c r="H1240" s="25">
        <v>5057</v>
      </c>
      <c r="I1240" s="25">
        <v>0</v>
      </c>
      <c r="J1240" s="25">
        <v>0</v>
      </c>
      <c r="K1240" s="25" t="s">
        <v>71</v>
      </c>
      <c r="L1240" s="25" t="s">
        <v>524</v>
      </c>
      <c r="M1240" s="25" t="s">
        <v>145</v>
      </c>
      <c r="N1240" s="25" t="s">
        <v>70</v>
      </c>
      <c r="O1240" s="25" t="s">
        <v>70</v>
      </c>
      <c r="P1240" s="25" t="s">
        <v>2028</v>
      </c>
      <c r="Q1240" s="25" t="s">
        <v>2029</v>
      </c>
      <c r="R1240" s="25" t="s">
        <v>527</v>
      </c>
      <c r="S1240" s="25" t="s">
        <v>528</v>
      </c>
    </row>
    <row r="1241" spans="1:19">
      <c r="A1241" s="25" t="s">
        <v>3424</v>
      </c>
      <c r="B1241" s="25">
        <v>5.6</v>
      </c>
      <c r="C1241" s="25">
        <v>90</v>
      </c>
      <c r="D1241" s="25" t="s">
        <v>69</v>
      </c>
      <c r="E1241" s="42">
        <v>0.03</v>
      </c>
      <c r="F1241" s="25" t="s">
        <v>70</v>
      </c>
      <c r="G1241" s="25">
        <v>1561</v>
      </c>
      <c r="H1241" s="25">
        <v>1561</v>
      </c>
      <c r="I1241" s="25">
        <v>0</v>
      </c>
      <c r="J1241" s="25">
        <v>0</v>
      </c>
      <c r="K1241" s="25" t="s">
        <v>71</v>
      </c>
      <c r="L1241" s="25" t="s">
        <v>681</v>
      </c>
      <c r="M1241" s="25" t="s">
        <v>682</v>
      </c>
      <c r="N1241" s="25" t="s">
        <v>70</v>
      </c>
      <c r="O1241" s="25" t="s">
        <v>70</v>
      </c>
      <c r="P1241" s="25" t="s">
        <v>683</v>
      </c>
      <c r="Q1241" s="25" t="s">
        <v>1028</v>
      </c>
      <c r="R1241" s="25" t="s">
        <v>1029</v>
      </c>
      <c r="S1241" s="25" t="s">
        <v>1030</v>
      </c>
    </row>
    <row r="1242" spans="1:19">
      <c r="A1242" s="25" t="s">
        <v>3425</v>
      </c>
      <c r="B1242" s="25">
        <v>5.6</v>
      </c>
      <c r="C1242" s="25">
        <v>90</v>
      </c>
      <c r="D1242" s="25" t="s">
        <v>69</v>
      </c>
      <c r="E1242" s="42">
        <v>0.03</v>
      </c>
      <c r="F1242" s="25" t="s">
        <v>70</v>
      </c>
      <c r="G1242" s="25">
        <v>45</v>
      </c>
      <c r="H1242" s="25">
        <v>45</v>
      </c>
      <c r="I1242" s="25">
        <v>0</v>
      </c>
      <c r="J1242" s="25">
        <v>0</v>
      </c>
      <c r="K1242" s="25" t="s">
        <v>71</v>
      </c>
      <c r="L1242" s="25" t="s">
        <v>1059</v>
      </c>
      <c r="M1242" s="25" t="s">
        <v>1060</v>
      </c>
      <c r="N1242" s="25" t="s">
        <v>70</v>
      </c>
      <c r="O1242" s="25" t="s">
        <v>70</v>
      </c>
      <c r="P1242" s="25" t="s">
        <v>1061</v>
      </c>
      <c r="Q1242" s="25" t="s">
        <v>1062</v>
      </c>
      <c r="R1242" s="25" t="s">
        <v>1063</v>
      </c>
      <c r="S1242" s="25" t="s">
        <v>1064</v>
      </c>
    </row>
    <row r="1243" spans="1:19">
      <c r="A1243" s="25" t="s">
        <v>3426</v>
      </c>
      <c r="B1243" s="25">
        <v>5.6</v>
      </c>
      <c r="C1243" s="25">
        <v>90</v>
      </c>
      <c r="D1243" s="25" t="s">
        <v>69</v>
      </c>
      <c r="E1243" s="42">
        <v>0.03</v>
      </c>
      <c r="F1243" s="25" t="s">
        <v>70</v>
      </c>
      <c r="G1243" s="25">
        <v>1907</v>
      </c>
      <c r="H1243" s="25">
        <v>1907</v>
      </c>
      <c r="I1243" s="25">
        <v>0</v>
      </c>
      <c r="J1243" s="25">
        <v>0</v>
      </c>
      <c r="K1243" s="25" t="s">
        <v>71</v>
      </c>
      <c r="L1243" s="25" t="s">
        <v>1039</v>
      </c>
      <c r="M1243" s="25" t="s">
        <v>1040</v>
      </c>
      <c r="N1243" s="25" t="s">
        <v>70</v>
      </c>
      <c r="O1243" s="25" t="s">
        <v>70</v>
      </c>
      <c r="P1243" s="25" t="s">
        <v>1041</v>
      </c>
      <c r="Q1243" s="25" t="s">
        <v>1042</v>
      </c>
      <c r="R1243" s="25" t="s">
        <v>1043</v>
      </c>
      <c r="S1243" s="25" t="s">
        <v>1044</v>
      </c>
    </row>
    <row r="1244" spans="1:19">
      <c r="A1244" s="25" t="s">
        <v>3427</v>
      </c>
      <c r="B1244" s="25">
        <v>5.6</v>
      </c>
      <c r="C1244" s="25">
        <v>90</v>
      </c>
      <c r="D1244" s="25" t="s">
        <v>69</v>
      </c>
      <c r="E1244" s="42">
        <v>0.03</v>
      </c>
      <c r="F1244" s="25" t="s">
        <v>70</v>
      </c>
      <c r="G1244" s="25">
        <v>4880</v>
      </c>
      <c r="H1244" s="25">
        <v>4878</v>
      </c>
      <c r="I1244" s="25">
        <v>0</v>
      </c>
      <c r="J1244" s="25">
        <v>2</v>
      </c>
      <c r="K1244" s="25" t="s">
        <v>71</v>
      </c>
      <c r="L1244" s="25" t="s">
        <v>1046</v>
      </c>
      <c r="M1244" s="25" t="s">
        <v>1047</v>
      </c>
      <c r="N1244" s="25" t="s">
        <v>70</v>
      </c>
      <c r="O1244" s="25" t="s">
        <v>70</v>
      </c>
      <c r="P1244" s="25" t="s">
        <v>1048</v>
      </c>
      <c r="Q1244" s="25" t="s">
        <v>3428</v>
      </c>
      <c r="R1244" s="25" t="s">
        <v>3429</v>
      </c>
      <c r="S1244" s="25" t="s">
        <v>3430</v>
      </c>
    </row>
    <row r="1245" spans="1:19">
      <c r="A1245" s="25" t="s">
        <v>3431</v>
      </c>
      <c r="B1245" s="25">
        <v>5.6</v>
      </c>
      <c r="C1245" s="25">
        <v>90</v>
      </c>
      <c r="D1245" s="25" t="s">
        <v>69</v>
      </c>
      <c r="E1245" s="42">
        <v>0.03</v>
      </c>
      <c r="F1245" s="25" t="s">
        <v>70</v>
      </c>
      <c r="G1245" s="25">
        <v>525</v>
      </c>
      <c r="H1245" s="25">
        <v>525</v>
      </c>
      <c r="I1245" s="25">
        <v>0</v>
      </c>
      <c r="J1245" s="25">
        <v>0</v>
      </c>
      <c r="K1245" s="25" t="s">
        <v>71</v>
      </c>
      <c r="L1245" s="25" t="s">
        <v>30</v>
      </c>
      <c r="M1245" s="25" t="s">
        <v>764</v>
      </c>
      <c r="N1245" s="25" t="s">
        <v>70</v>
      </c>
      <c r="O1245" s="25" t="s">
        <v>70</v>
      </c>
      <c r="P1245" s="25" t="s">
        <v>765</v>
      </c>
      <c r="Q1245" s="25" t="s">
        <v>1515</v>
      </c>
      <c r="R1245" s="25" t="s">
        <v>1516</v>
      </c>
      <c r="S1245" s="25" t="s">
        <v>1517</v>
      </c>
    </row>
    <row r="1246" spans="1:19">
      <c r="A1246" s="25" t="s">
        <v>3432</v>
      </c>
      <c r="B1246" s="25">
        <v>5.5</v>
      </c>
      <c r="C1246" s="25">
        <v>90</v>
      </c>
      <c r="D1246" s="25" t="s">
        <v>69</v>
      </c>
      <c r="E1246" s="42">
        <v>0.03</v>
      </c>
      <c r="F1246" s="25" t="s">
        <v>70</v>
      </c>
      <c r="G1246" s="25">
        <v>1668</v>
      </c>
      <c r="H1246" s="25">
        <v>1668</v>
      </c>
      <c r="I1246" s="25">
        <v>0</v>
      </c>
      <c r="J1246" s="25">
        <v>0</v>
      </c>
      <c r="K1246" s="25" t="s">
        <v>71</v>
      </c>
      <c r="L1246" s="25" t="s">
        <v>1122</v>
      </c>
      <c r="M1246" s="25" t="s">
        <v>1123</v>
      </c>
      <c r="N1246" s="25" t="s">
        <v>70</v>
      </c>
      <c r="O1246" s="25" t="s">
        <v>70</v>
      </c>
      <c r="P1246" s="25" t="s">
        <v>1124</v>
      </c>
      <c r="Q1246" s="25" t="s">
        <v>1125</v>
      </c>
      <c r="R1246" s="25" t="s">
        <v>1126</v>
      </c>
      <c r="S1246" s="25" t="s">
        <v>1127</v>
      </c>
    </row>
    <row r="1247" spans="1:19">
      <c r="A1247" s="25" t="s">
        <v>3433</v>
      </c>
      <c r="B1247" s="25">
        <v>5.5</v>
      </c>
      <c r="C1247" s="25">
        <v>90</v>
      </c>
      <c r="D1247" s="25" t="s">
        <v>69</v>
      </c>
      <c r="E1247" s="42">
        <v>0.03</v>
      </c>
      <c r="F1247" s="25" t="s">
        <v>70</v>
      </c>
      <c r="G1247" s="25">
        <v>794</v>
      </c>
      <c r="H1247" s="25">
        <v>794</v>
      </c>
      <c r="I1247" s="25">
        <v>0</v>
      </c>
      <c r="J1247" s="25">
        <v>0</v>
      </c>
      <c r="K1247" s="25" t="s">
        <v>71</v>
      </c>
      <c r="L1247" s="25" t="s">
        <v>1101</v>
      </c>
      <c r="M1247" s="25" t="s">
        <v>1102</v>
      </c>
      <c r="N1247" s="25" t="s">
        <v>70</v>
      </c>
      <c r="O1247" s="25" t="s">
        <v>70</v>
      </c>
      <c r="P1247" s="25" t="s">
        <v>1103</v>
      </c>
      <c r="Q1247" s="25" t="s">
        <v>1104</v>
      </c>
      <c r="R1247" s="25" t="s">
        <v>1105</v>
      </c>
      <c r="S1247" s="25" t="s">
        <v>1106</v>
      </c>
    </row>
    <row r="1248" spans="1:19">
      <c r="A1248" s="25" t="s">
        <v>3434</v>
      </c>
      <c r="B1248" s="25">
        <v>5.5</v>
      </c>
      <c r="C1248" s="25">
        <v>90</v>
      </c>
      <c r="D1248" s="25" t="s">
        <v>69</v>
      </c>
      <c r="E1248" s="42">
        <v>0.03</v>
      </c>
      <c r="F1248" s="25" t="s">
        <v>70</v>
      </c>
      <c r="G1248" s="25">
        <v>45</v>
      </c>
      <c r="H1248" s="25">
        <v>45</v>
      </c>
      <c r="I1248" s="25">
        <v>0</v>
      </c>
      <c r="J1248" s="25">
        <v>0</v>
      </c>
      <c r="K1248" s="25" t="s">
        <v>71</v>
      </c>
      <c r="L1248" s="25" t="s">
        <v>1094</v>
      </c>
      <c r="M1248" s="25" t="s">
        <v>1095</v>
      </c>
      <c r="N1248" s="25" t="s">
        <v>70</v>
      </c>
      <c r="O1248" s="25" t="s">
        <v>70</v>
      </c>
      <c r="P1248" s="25" t="s">
        <v>1096</v>
      </c>
      <c r="Q1248" s="25" t="s">
        <v>1097</v>
      </c>
      <c r="R1248" s="25" t="s">
        <v>1098</v>
      </c>
      <c r="S1248" s="25" t="s">
        <v>1099</v>
      </c>
    </row>
    <row r="1249" spans="1:19">
      <c r="A1249" s="25" t="s">
        <v>3435</v>
      </c>
      <c r="B1249" s="25">
        <v>5.5</v>
      </c>
      <c r="C1249" s="25">
        <v>90</v>
      </c>
      <c r="D1249" s="25" t="s">
        <v>69</v>
      </c>
      <c r="E1249" s="42">
        <v>0.03</v>
      </c>
      <c r="F1249" s="25" t="s">
        <v>70</v>
      </c>
      <c r="G1249" s="25">
        <v>1294</v>
      </c>
      <c r="H1249" s="25">
        <v>1294</v>
      </c>
      <c r="I1249" s="25">
        <v>0</v>
      </c>
      <c r="J1249" s="25">
        <v>0</v>
      </c>
      <c r="K1249" s="25" t="s">
        <v>71</v>
      </c>
      <c r="L1249" s="25" t="s">
        <v>2049</v>
      </c>
      <c r="M1249" s="25" t="s">
        <v>1109</v>
      </c>
      <c r="N1249" s="25" t="s">
        <v>70</v>
      </c>
      <c r="O1249" s="25" t="s">
        <v>70</v>
      </c>
      <c r="P1249" s="25" t="s">
        <v>1110</v>
      </c>
      <c r="Q1249" s="25" t="s">
        <v>1111</v>
      </c>
      <c r="R1249" s="25" t="s">
        <v>1112</v>
      </c>
      <c r="S1249" s="25" t="s">
        <v>1113</v>
      </c>
    </row>
    <row r="1250" spans="1:19">
      <c r="A1250" s="25" t="s">
        <v>3436</v>
      </c>
      <c r="B1250" s="25">
        <v>5.5</v>
      </c>
      <c r="C1250" s="25">
        <v>90</v>
      </c>
      <c r="D1250" s="25" t="s">
        <v>69</v>
      </c>
      <c r="E1250" s="42">
        <v>0.03</v>
      </c>
      <c r="F1250" s="25" t="s">
        <v>70</v>
      </c>
      <c r="G1250" s="25">
        <v>260</v>
      </c>
      <c r="H1250" s="25">
        <v>257</v>
      </c>
      <c r="I1250" s="25">
        <v>3</v>
      </c>
      <c r="J1250" s="25">
        <v>0</v>
      </c>
      <c r="K1250" s="25" t="s">
        <v>71</v>
      </c>
      <c r="L1250" s="25" t="s">
        <v>1525</v>
      </c>
      <c r="M1250" s="25" t="s">
        <v>294</v>
      </c>
      <c r="N1250" s="25" t="s">
        <v>70</v>
      </c>
      <c r="O1250" s="25" t="s">
        <v>70</v>
      </c>
      <c r="P1250" s="25" t="s">
        <v>1526</v>
      </c>
      <c r="Q1250" s="25" t="s">
        <v>1527</v>
      </c>
      <c r="R1250" s="25" t="s">
        <v>1528</v>
      </c>
      <c r="S1250" s="25" t="s">
        <v>1529</v>
      </c>
    </row>
    <row r="1251" spans="1:19">
      <c r="A1251" s="25" t="s">
        <v>3437</v>
      </c>
      <c r="B1251" s="25">
        <v>5.5</v>
      </c>
      <c r="C1251" s="25">
        <v>90</v>
      </c>
      <c r="D1251" s="25" t="s">
        <v>69</v>
      </c>
      <c r="E1251" s="42">
        <v>0.03</v>
      </c>
      <c r="F1251" s="25" t="s">
        <v>70</v>
      </c>
      <c r="G1251" s="25">
        <v>167</v>
      </c>
      <c r="H1251" s="25">
        <v>167</v>
      </c>
      <c r="I1251" s="25">
        <v>0</v>
      </c>
      <c r="J1251" s="25">
        <v>0</v>
      </c>
      <c r="K1251" s="25" t="s">
        <v>71</v>
      </c>
      <c r="L1251" s="25" t="s">
        <v>1073</v>
      </c>
      <c r="M1251" s="25" t="s">
        <v>1074</v>
      </c>
      <c r="N1251" s="25" t="s">
        <v>70</v>
      </c>
      <c r="O1251" s="25" t="s">
        <v>70</v>
      </c>
      <c r="P1251" s="25" t="s">
        <v>1075</v>
      </c>
      <c r="Q1251" s="25" t="s">
        <v>1076</v>
      </c>
      <c r="R1251" s="25" t="s">
        <v>1077</v>
      </c>
      <c r="S1251" s="25" t="s">
        <v>1078</v>
      </c>
    </row>
    <row r="1252" spans="1:19">
      <c r="A1252" s="25" t="s">
        <v>3438</v>
      </c>
      <c r="B1252" s="25">
        <v>5.4</v>
      </c>
      <c r="C1252" s="25">
        <v>90</v>
      </c>
      <c r="D1252" s="25" t="s">
        <v>69</v>
      </c>
      <c r="E1252" s="42">
        <v>0.03</v>
      </c>
      <c r="F1252" s="25" t="s">
        <v>70</v>
      </c>
      <c r="G1252" s="25">
        <v>23</v>
      </c>
      <c r="H1252" s="25">
        <v>23</v>
      </c>
      <c r="I1252" s="25">
        <v>0</v>
      </c>
      <c r="J1252" s="25">
        <v>0</v>
      </c>
      <c r="K1252" s="25" t="s">
        <v>71</v>
      </c>
      <c r="L1252" s="25" t="s">
        <v>1548</v>
      </c>
      <c r="M1252" s="25" t="s">
        <v>1996</v>
      </c>
      <c r="N1252" s="25" t="s">
        <v>70</v>
      </c>
      <c r="O1252" s="25" t="s">
        <v>70</v>
      </c>
      <c r="P1252" s="25" t="s">
        <v>3169</v>
      </c>
      <c r="Q1252" s="25" t="s">
        <v>3439</v>
      </c>
      <c r="R1252" s="25" t="s">
        <v>1552</v>
      </c>
      <c r="S1252" s="25" t="s">
        <v>1553</v>
      </c>
    </row>
    <row r="1253" spans="1:19">
      <c r="A1253" s="25" t="s">
        <v>3440</v>
      </c>
      <c r="B1253" s="25">
        <v>5.4</v>
      </c>
      <c r="C1253" s="25">
        <v>90</v>
      </c>
      <c r="D1253" s="25" t="s">
        <v>69</v>
      </c>
      <c r="E1253" s="42">
        <v>0.03</v>
      </c>
      <c r="F1253" s="25" t="s">
        <v>70</v>
      </c>
      <c r="G1253" s="25">
        <v>82</v>
      </c>
      <c r="H1253" s="25">
        <v>82</v>
      </c>
      <c r="I1253" s="25">
        <v>0</v>
      </c>
      <c r="J1253" s="25">
        <v>0</v>
      </c>
      <c r="K1253" s="25" t="s">
        <v>71</v>
      </c>
      <c r="L1253" s="25" t="s">
        <v>858</v>
      </c>
      <c r="M1253" s="25" t="s">
        <v>859</v>
      </c>
      <c r="N1253" s="25" t="s">
        <v>70</v>
      </c>
      <c r="O1253" s="25" t="s">
        <v>70</v>
      </c>
      <c r="P1253" s="25" t="s">
        <v>3441</v>
      </c>
      <c r="Q1253" s="25" t="s">
        <v>3442</v>
      </c>
      <c r="R1253" s="25" t="s">
        <v>1960</v>
      </c>
      <c r="S1253" s="25" t="s">
        <v>1961</v>
      </c>
    </row>
    <row r="1254" spans="1:19">
      <c r="A1254" s="25" t="s">
        <v>3443</v>
      </c>
      <c r="B1254" s="25">
        <v>5.4</v>
      </c>
      <c r="C1254" s="25">
        <v>90</v>
      </c>
      <c r="D1254" s="25" t="s">
        <v>69</v>
      </c>
      <c r="E1254" s="42">
        <v>0.03</v>
      </c>
      <c r="F1254" s="25" t="s">
        <v>70</v>
      </c>
      <c r="G1254" s="25">
        <v>29</v>
      </c>
      <c r="H1254" s="25">
        <v>29</v>
      </c>
      <c r="I1254" s="25">
        <v>0</v>
      </c>
      <c r="J1254" s="25">
        <v>0</v>
      </c>
      <c r="K1254" s="25" t="s">
        <v>71</v>
      </c>
      <c r="L1254" s="25" t="s">
        <v>1140</v>
      </c>
      <c r="M1254" s="25" t="s">
        <v>1033</v>
      </c>
      <c r="N1254" s="25" t="s">
        <v>70</v>
      </c>
      <c r="O1254" s="25" t="s">
        <v>70</v>
      </c>
      <c r="P1254" s="25" t="s">
        <v>1141</v>
      </c>
      <c r="Q1254" s="25" t="s">
        <v>1142</v>
      </c>
      <c r="R1254" s="25" t="s">
        <v>1143</v>
      </c>
      <c r="S1254" s="25" t="s">
        <v>1144</v>
      </c>
    </row>
    <row r="1255" spans="1:19">
      <c r="A1255" s="25" t="s">
        <v>3444</v>
      </c>
      <c r="B1255" s="25">
        <v>5.4</v>
      </c>
      <c r="C1255" s="25">
        <v>90</v>
      </c>
      <c r="D1255" s="25" t="s">
        <v>69</v>
      </c>
      <c r="E1255" s="42">
        <v>0.03</v>
      </c>
      <c r="F1255" s="25" t="s">
        <v>70</v>
      </c>
      <c r="G1255" s="25">
        <v>952</v>
      </c>
      <c r="H1255" s="25">
        <v>837</v>
      </c>
      <c r="I1255" s="25">
        <v>0</v>
      </c>
      <c r="J1255" s="25">
        <v>115</v>
      </c>
      <c r="K1255" s="25" t="s">
        <v>71</v>
      </c>
      <c r="L1255" s="25" t="s">
        <v>1158</v>
      </c>
      <c r="M1255" s="25" t="s">
        <v>1159</v>
      </c>
      <c r="N1255" s="25" t="s">
        <v>70</v>
      </c>
      <c r="O1255" s="25" t="s">
        <v>70</v>
      </c>
      <c r="P1255" s="25" t="s">
        <v>1160</v>
      </c>
      <c r="Q1255" s="25" t="s">
        <v>1161</v>
      </c>
      <c r="R1255" s="25" t="s">
        <v>1162</v>
      </c>
      <c r="S1255" s="25" t="s">
        <v>1163</v>
      </c>
    </row>
    <row r="1256" spans="1:19">
      <c r="A1256" s="25" t="s">
        <v>3445</v>
      </c>
      <c r="B1256" s="25">
        <v>5.4</v>
      </c>
      <c r="C1256" s="25">
        <v>90</v>
      </c>
      <c r="D1256" s="25" t="s">
        <v>69</v>
      </c>
      <c r="E1256" s="42">
        <v>0.03</v>
      </c>
      <c r="F1256" s="25" t="s">
        <v>70</v>
      </c>
      <c r="G1256" s="25">
        <v>25</v>
      </c>
      <c r="H1256" s="25">
        <v>25</v>
      </c>
      <c r="I1256" s="25">
        <v>0</v>
      </c>
      <c r="J1256" s="25">
        <v>0</v>
      </c>
      <c r="K1256" s="25" t="s">
        <v>71</v>
      </c>
      <c r="L1256" s="25" t="s">
        <v>1171</v>
      </c>
      <c r="M1256" s="25" t="s">
        <v>1172</v>
      </c>
      <c r="N1256" s="25" t="s">
        <v>70</v>
      </c>
      <c r="O1256" s="25" t="s">
        <v>70</v>
      </c>
      <c r="P1256" s="25" t="s">
        <v>1173</v>
      </c>
      <c r="Q1256" s="25" t="s">
        <v>1174</v>
      </c>
      <c r="R1256" s="25" t="s">
        <v>1175</v>
      </c>
      <c r="S1256" s="25" t="s">
        <v>1176</v>
      </c>
    </row>
    <row r="1257" spans="1:19">
      <c r="A1257" s="25" t="s">
        <v>3446</v>
      </c>
      <c r="B1257" s="25">
        <v>5.3</v>
      </c>
      <c r="C1257" s="25">
        <v>90</v>
      </c>
      <c r="D1257" s="25" t="s">
        <v>69</v>
      </c>
      <c r="E1257" s="42">
        <v>0.03</v>
      </c>
      <c r="F1257" s="25" t="s">
        <v>70</v>
      </c>
      <c r="G1257" s="25">
        <v>451</v>
      </c>
      <c r="H1257" s="25">
        <v>451</v>
      </c>
      <c r="I1257" s="25">
        <v>0</v>
      </c>
      <c r="J1257" s="25">
        <v>0</v>
      </c>
      <c r="K1257" s="25" t="s">
        <v>71</v>
      </c>
      <c r="L1257" s="25" t="s">
        <v>1189</v>
      </c>
      <c r="M1257" s="25" t="s">
        <v>1190</v>
      </c>
      <c r="N1257" s="25" t="s">
        <v>70</v>
      </c>
      <c r="O1257" s="25" t="s">
        <v>70</v>
      </c>
      <c r="P1257" s="25" t="s">
        <v>1191</v>
      </c>
      <c r="Q1257" s="25" t="s">
        <v>1192</v>
      </c>
      <c r="R1257" s="25" t="s">
        <v>1193</v>
      </c>
      <c r="S1257" s="25" t="s">
        <v>1194</v>
      </c>
    </row>
    <row r="1258" spans="1:19">
      <c r="A1258" s="25" t="s">
        <v>3447</v>
      </c>
      <c r="B1258" s="25">
        <v>5.3</v>
      </c>
      <c r="C1258" s="25">
        <v>90</v>
      </c>
      <c r="D1258" s="25" t="s">
        <v>69</v>
      </c>
      <c r="E1258" s="42">
        <v>0.03</v>
      </c>
      <c r="F1258" s="25" t="s">
        <v>70</v>
      </c>
      <c r="G1258" s="25">
        <v>1119</v>
      </c>
      <c r="H1258" s="25">
        <v>1119</v>
      </c>
      <c r="I1258" s="25">
        <v>0</v>
      </c>
      <c r="J1258" s="25">
        <v>0</v>
      </c>
      <c r="K1258" s="25" t="s">
        <v>71</v>
      </c>
      <c r="L1258" s="25" t="s">
        <v>39</v>
      </c>
      <c r="M1258" s="25" t="s">
        <v>1202</v>
      </c>
      <c r="N1258" s="25" t="s">
        <v>70</v>
      </c>
      <c r="O1258" s="25" t="s">
        <v>70</v>
      </c>
      <c r="P1258" s="25" t="s">
        <v>1203</v>
      </c>
      <c r="Q1258" s="25" t="s">
        <v>1204</v>
      </c>
      <c r="R1258" s="25" t="s">
        <v>1205</v>
      </c>
      <c r="S1258" s="25" t="s">
        <v>1206</v>
      </c>
    </row>
    <row r="1259" spans="1:19">
      <c r="A1259" s="25" t="s">
        <v>3448</v>
      </c>
      <c r="B1259" s="25">
        <v>5.3</v>
      </c>
      <c r="C1259" s="25">
        <v>90</v>
      </c>
      <c r="D1259" s="25" t="s">
        <v>69</v>
      </c>
      <c r="E1259" s="42">
        <v>0.03</v>
      </c>
      <c r="F1259" s="25" t="s">
        <v>70</v>
      </c>
      <c r="G1259" s="25">
        <v>28</v>
      </c>
      <c r="H1259" s="25">
        <v>28</v>
      </c>
      <c r="I1259" s="25">
        <v>0</v>
      </c>
      <c r="J1259" s="25">
        <v>0</v>
      </c>
      <c r="K1259" s="25" t="s">
        <v>71</v>
      </c>
      <c r="L1259" s="25" t="s">
        <v>1208</v>
      </c>
      <c r="M1259" s="25" t="s">
        <v>1209</v>
      </c>
      <c r="N1259" s="25" t="s">
        <v>70</v>
      </c>
      <c r="O1259" s="25" t="s">
        <v>70</v>
      </c>
      <c r="P1259" s="25" t="s">
        <v>1210</v>
      </c>
      <c r="Q1259" s="25" t="s">
        <v>1211</v>
      </c>
      <c r="R1259" s="25" t="s">
        <v>1212</v>
      </c>
      <c r="S1259" s="25" t="s">
        <v>1213</v>
      </c>
    </row>
    <row r="1260" spans="1:19">
      <c r="A1260" s="25" t="s">
        <v>3449</v>
      </c>
      <c r="B1260" s="25">
        <v>5.3</v>
      </c>
      <c r="C1260" s="25">
        <v>90</v>
      </c>
      <c r="D1260" s="25" t="s">
        <v>69</v>
      </c>
      <c r="E1260" s="42">
        <v>0.03</v>
      </c>
      <c r="F1260" s="25" t="s">
        <v>70</v>
      </c>
      <c r="G1260" s="25">
        <v>59</v>
      </c>
      <c r="H1260" s="25">
        <v>59</v>
      </c>
      <c r="I1260" s="25">
        <v>0</v>
      </c>
      <c r="J1260" s="25">
        <v>0</v>
      </c>
      <c r="K1260" s="25" t="s">
        <v>71</v>
      </c>
      <c r="L1260" s="25" t="s">
        <v>921</v>
      </c>
      <c r="M1260" s="25" t="s">
        <v>921</v>
      </c>
      <c r="N1260" s="25" t="s">
        <v>70</v>
      </c>
      <c r="O1260" s="25" t="s">
        <v>70</v>
      </c>
      <c r="P1260" s="25" t="s">
        <v>922</v>
      </c>
      <c r="Q1260" s="25" t="s">
        <v>3450</v>
      </c>
      <c r="R1260" s="25" t="s">
        <v>2969</v>
      </c>
      <c r="S1260" s="25" t="s">
        <v>2970</v>
      </c>
    </row>
    <row r="1261" spans="1:19">
      <c r="A1261" s="25" t="s">
        <v>3451</v>
      </c>
      <c r="B1261" s="25">
        <v>5.2</v>
      </c>
      <c r="C1261" s="25">
        <v>90</v>
      </c>
      <c r="D1261" s="25" t="s">
        <v>69</v>
      </c>
      <c r="E1261" s="42">
        <v>0.03</v>
      </c>
      <c r="F1261" s="25" t="s">
        <v>70</v>
      </c>
      <c r="G1261" s="25">
        <v>281</v>
      </c>
      <c r="H1261" s="25">
        <v>276</v>
      </c>
      <c r="I1261" s="25">
        <v>0</v>
      </c>
      <c r="J1261" s="25">
        <v>5</v>
      </c>
      <c r="K1261" s="25" t="s">
        <v>71</v>
      </c>
      <c r="L1261" s="25" t="s">
        <v>1274</v>
      </c>
      <c r="M1261" s="25" t="s">
        <v>1275</v>
      </c>
      <c r="N1261" s="25" t="s">
        <v>70</v>
      </c>
      <c r="O1261" s="25" t="s">
        <v>70</v>
      </c>
      <c r="P1261" s="25" t="s">
        <v>1276</v>
      </c>
      <c r="Q1261" s="25" t="s">
        <v>1277</v>
      </c>
      <c r="R1261" s="25" t="s">
        <v>1278</v>
      </c>
      <c r="S1261" s="25" t="s">
        <v>1279</v>
      </c>
    </row>
    <row r="1262" spans="1:19">
      <c r="A1262" s="25" t="s">
        <v>3452</v>
      </c>
      <c r="B1262" s="25">
        <v>5.2</v>
      </c>
      <c r="C1262" s="25">
        <v>90</v>
      </c>
      <c r="D1262" s="25" t="s">
        <v>69</v>
      </c>
      <c r="E1262" s="42">
        <v>0.03</v>
      </c>
      <c r="F1262" s="25" t="s">
        <v>70</v>
      </c>
      <c r="G1262" s="25">
        <v>78</v>
      </c>
      <c r="H1262" s="25">
        <v>78</v>
      </c>
      <c r="I1262" s="25">
        <v>0</v>
      </c>
      <c r="J1262" s="25">
        <v>0</v>
      </c>
      <c r="K1262" s="25" t="s">
        <v>71</v>
      </c>
      <c r="L1262" s="25" t="s">
        <v>1281</v>
      </c>
      <c r="M1262" s="25" t="s">
        <v>1282</v>
      </c>
      <c r="N1262" s="25" t="s">
        <v>70</v>
      </c>
      <c r="O1262" s="25" t="s">
        <v>70</v>
      </c>
      <c r="P1262" s="25" t="s">
        <v>1283</v>
      </c>
      <c r="Q1262" s="25" t="s">
        <v>1284</v>
      </c>
      <c r="R1262" s="25" t="s">
        <v>1285</v>
      </c>
      <c r="S1262" s="25" t="s">
        <v>1286</v>
      </c>
    </row>
    <row r="1263" spans="1:19">
      <c r="A1263" s="25" t="s">
        <v>3453</v>
      </c>
      <c r="B1263" s="25">
        <v>5.2</v>
      </c>
      <c r="C1263" s="25">
        <v>90</v>
      </c>
      <c r="D1263" s="25" t="s">
        <v>69</v>
      </c>
      <c r="E1263" s="42">
        <v>0.03</v>
      </c>
      <c r="F1263" s="25" t="s">
        <v>70</v>
      </c>
      <c r="G1263" s="25">
        <v>716</v>
      </c>
      <c r="H1263" s="25">
        <v>716</v>
      </c>
      <c r="I1263" s="25">
        <v>0</v>
      </c>
      <c r="J1263" s="25">
        <v>0</v>
      </c>
      <c r="K1263" s="25" t="s">
        <v>71</v>
      </c>
      <c r="L1263" s="25" t="s">
        <v>474</v>
      </c>
      <c r="M1263" s="25" t="s">
        <v>475</v>
      </c>
      <c r="N1263" s="25" t="s">
        <v>70</v>
      </c>
      <c r="O1263" s="25" t="s">
        <v>70</v>
      </c>
      <c r="P1263" s="25" t="s">
        <v>1867</v>
      </c>
      <c r="Q1263" s="25" t="s">
        <v>2096</v>
      </c>
      <c r="R1263" s="25" t="s">
        <v>2097</v>
      </c>
      <c r="S1263" s="25" t="s">
        <v>2098</v>
      </c>
    </row>
    <row r="1264" spans="1:19">
      <c r="A1264" s="25" t="s">
        <v>3454</v>
      </c>
      <c r="B1264" s="25">
        <v>5.2</v>
      </c>
      <c r="C1264" s="25">
        <v>90</v>
      </c>
      <c r="D1264" s="25" t="s">
        <v>69</v>
      </c>
      <c r="E1264" s="42">
        <v>0.03</v>
      </c>
      <c r="F1264" s="25" t="s">
        <v>70</v>
      </c>
      <c r="G1264" s="25">
        <v>4694</v>
      </c>
      <c r="H1264" s="25">
        <v>4648</v>
      </c>
      <c r="I1264" s="25">
        <v>0</v>
      </c>
      <c r="J1264" s="25">
        <v>46</v>
      </c>
      <c r="K1264" s="25" t="s">
        <v>71</v>
      </c>
      <c r="L1264" s="25" t="s">
        <v>505</v>
      </c>
      <c r="M1264" s="25" t="s">
        <v>416</v>
      </c>
      <c r="N1264" s="25" t="s">
        <v>70</v>
      </c>
      <c r="O1264" s="25" t="s">
        <v>70</v>
      </c>
      <c r="P1264" s="25" t="s">
        <v>2695</v>
      </c>
      <c r="Q1264" s="25" t="s">
        <v>507</v>
      </c>
      <c r="R1264" s="25" t="s">
        <v>508</v>
      </c>
      <c r="S1264" s="25" t="s">
        <v>509</v>
      </c>
    </row>
    <row r="1265" spans="1:19">
      <c r="A1265" s="25" t="s">
        <v>3455</v>
      </c>
      <c r="B1265" s="25">
        <v>5.2</v>
      </c>
      <c r="C1265" s="25">
        <v>90</v>
      </c>
      <c r="D1265" s="25" t="s">
        <v>69</v>
      </c>
      <c r="E1265" s="42">
        <v>0.03</v>
      </c>
      <c r="F1265" s="25" t="s">
        <v>70</v>
      </c>
      <c r="G1265" s="25">
        <v>221</v>
      </c>
      <c r="H1265" s="25">
        <v>221</v>
      </c>
      <c r="I1265" s="25">
        <v>0</v>
      </c>
      <c r="J1265" s="25">
        <v>0</v>
      </c>
      <c r="K1265" s="25" t="s">
        <v>71</v>
      </c>
      <c r="L1265" s="25" t="s">
        <v>887</v>
      </c>
      <c r="M1265" s="25" t="s">
        <v>887</v>
      </c>
      <c r="N1265" s="25" t="s">
        <v>70</v>
      </c>
      <c r="O1265" s="25" t="s">
        <v>70</v>
      </c>
      <c r="P1265" s="25" t="s">
        <v>2475</v>
      </c>
      <c r="Q1265" s="25" t="s">
        <v>2592</v>
      </c>
      <c r="R1265" s="25" t="s">
        <v>1556</v>
      </c>
      <c r="S1265" s="25" t="s">
        <v>1557</v>
      </c>
    </row>
    <row r="1266" spans="1:19">
      <c r="A1266" s="25" t="s">
        <v>3456</v>
      </c>
      <c r="B1266" s="25">
        <v>5.2</v>
      </c>
      <c r="C1266" s="25">
        <v>90</v>
      </c>
      <c r="D1266" s="25" t="s">
        <v>69</v>
      </c>
      <c r="E1266" s="42">
        <v>0.03</v>
      </c>
      <c r="F1266" s="25" t="s">
        <v>70</v>
      </c>
      <c r="G1266" s="25">
        <v>437</v>
      </c>
      <c r="H1266" s="25">
        <v>437</v>
      </c>
      <c r="I1266" s="25">
        <v>0</v>
      </c>
      <c r="J1266" s="25">
        <v>0</v>
      </c>
      <c r="K1266" s="25" t="s">
        <v>71</v>
      </c>
      <c r="L1266" s="25" t="s">
        <v>1288</v>
      </c>
      <c r="M1266" s="25" t="s">
        <v>1289</v>
      </c>
      <c r="N1266" s="25" t="s">
        <v>70</v>
      </c>
      <c r="O1266" s="25" t="s">
        <v>70</v>
      </c>
      <c r="P1266" s="25" t="s">
        <v>1290</v>
      </c>
      <c r="Q1266" s="25" t="s">
        <v>1291</v>
      </c>
      <c r="R1266" s="25" t="s">
        <v>1292</v>
      </c>
      <c r="S1266" s="25" t="s">
        <v>1293</v>
      </c>
    </row>
    <row r="1267" spans="1:19">
      <c r="A1267" s="25" t="s">
        <v>3457</v>
      </c>
      <c r="B1267" s="25">
        <v>5.2</v>
      </c>
      <c r="C1267" s="25">
        <v>90</v>
      </c>
      <c r="D1267" s="25" t="s">
        <v>69</v>
      </c>
      <c r="E1267" s="42">
        <v>0.03</v>
      </c>
      <c r="F1267" s="25" t="s">
        <v>70</v>
      </c>
      <c r="G1267" s="25">
        <v>119</v>
      </c>
      <c r="H1267" s="25">
        <v>119</v>
      </c>
      <c r="I1267" s="25">
        <v>0</v>
      </c>
      <c r="J1267" s="25">
        <v>0</v>
      </c>
      <c r="K1267" s="25" t="s">
        <v>71</v>
      </c>
      <c r="L1267" s="25" t="s">
        <v>1263</v>
      </c>
      <c r="M1267" s="25" t="s">
        <v>1264</v>
      </c>
      <c r="N1267" s="25" t="s">
        <v>70</v>
      </c>
      <c r="O1267" s="25" t="s">
        <v>70</v>
      </c>
      <c r="P1267" s="25" t="s">
        <v>1265</v>
      </c>
      <c r="Q1267" s="25" t="s">
        <v>1266</v>
      </c>
      <c r="R1267" s="25" t="s">
        <v>1267</v>
      </c>
      <c r="S1267" s="25" t="s">
        <v>1268</v>
      </c>
    </row>
    <row r="1268" spans="1:19">
      <c r="A1268" s="25" t="s">
        <v>3458</v>
      </c>
      <c r="B1268" s="25">
        <v>5.2</v>
      </c>
      <c r="C1268" s="25">
        <v>90</v>
      </c>
      <c r="D1268" s="25" t="s">
        <v>69</v>
      </c>
      <c r="E1268" s="42">
        <v>0.03</v>
      </c>
      <c r="F1268" s="25" t="s">
        <v>70</v>
      </c>
      <c r="G1268" s="25">
        <v>700</v>
      </c>
      <c r="H1268" s="25">
        <v>700</v>
      </c>
      <c r="I1268" s="25">
        <v>0</v>
      </c>
      <c r="J1268" s="25">
        <v>0</v>
      </c>
      <c r="K1268" s="25" t="s">
        <v>71</v>
      </c>
      <c r="L1268" s="25" t="s">
        <v>1246</v>
      </c>
      <c r="M1268" s="25" t="s">
        <v>468</v>
      </c>
      <c r="N1268" s="25" t="s">
        <v>70</v>
      </c>
      <c r="O1268" s="25" t="s">
        <v>70</v>
      </c>
      <c r="P1268" s="25" t="s">
        <v>1247</v>
      </c>
      <c r="Q1268" s="25" t="s">
        <v>1248</v>
      </c>
      <c r="R1268" s="25" t="s">
        <v>1249</v>
      </c>
      <c r="S1268" s="25" t="s">
        <v>1250</v>
      </c>
    </row>
    <row r="1269" spans="1:19">
      <c r="A1269" s="25" t="s">
        <v>3459</v>
      </c>
      <c r="B1269" s="25">
        <v>5.2</v>
      </c>
      <c r="C1269" s="25">
        <v>90</v>
      </c>
      <c r="D1269" s="25" t="s">
        <v>69</v>
      </c>
      <c r="E1269" s="42">
        <v>0.03</v>
      </c>
      <c r="F1269" s="25" t="s">
        <v>70</v>
      </c>
      <c r="G1269" s="25">
        <v>13661</v>
      </c>
      <c r="H1269" s="25">
        <v>12568</v>
      </c>
      <c r="I1269" s="25">
        <v>1</v>
      </c>
      <c r="J1269" s="25">
        <v>1092</v>
      </c>
      <c r="K1269" s="25" t="s">
        <v>71</v>
      </c>
      <c r="L1269" s="25" t="s">
        <v>1295</v>
      </c>
      <c r="M1269" s="25" t="s">
        <v>1296</v>
      </c>
      <c r="N1269" s="25" t="s">
        <v>70</v>
      </c>
      <c r="O1269" s="25" t="s">
        <v>70</v>
      </c>
      <c r="P1269" s="25" t="s">
        <v>1297</v>
      </c>
      <c r="Q1269" s="25" t="s">
        <v>1298</v>
      </c>
      <c r="R1269" s="25" t="s">
        <v>1299</v>
      </c>
      <c r="S1269" s="25" t="s">
        <v>1300</v>
      </c>
    </row>
    <row r="1270" spans="1:19">
      <c r="A1270" s="25" t="s">
        <v>3460</v>
      </c>
      <c r="B1270" s="25">
        <v>5.2</v>
      </c>
      <c r="C1270" s="25">
        <v>90</v>
      </c>
      <c r="D1270" s="25" t="s">
        <v>69</v>
      </c>
      <c r="E1270" s="42">
        <v>0.03</v>
      </c>
      <c r="F1270" s="25" t="s">
        <v>70</v>
      </c>
      <c r="G1270" s="25">
        <v>83</v>
      </c>
      <c r="H1270" s="25">
        <v>83</v>
      </c>
      <c r="I1270" s="25">
        <v>0</v>
      </c>
      <c r="J1270" s="25">
        <v>0</v>
      </c>
      <c r="K1270" s="25" t="s">
        <v>71</v>
      </c>
      <c r="L1270" s="25" t="s">
        <v>1239</v>
      </c>
      <c r="M1270" s="25" t="s">
        <v>1240</v>
      </c>
      <c r="N1270" s="25" t="s">
        <v>70</v>
      </c>
      <c r="O1270" s="25" t="s">
        <v>70</v>
      </c>
      <c r="P1270" s="25" t="s">
        <v>1241</v>
      </c>
      <c r="Q1270" s="25" t="s">
        <v>1242</v>
      </c>
      <c r="R1270" s="25" t="s">
        <v>1243</v>
      </c>
      <c r="S1270" s="25" t="s">
        <v>1244</v>
      </c>
    </row>
    <row r="1271" spans="1:19">
      <c r="A1271" s="25" t="s">
        <v>3461</v>
      </c>
      <c r="B1271" s="25">
        <v>5.2</v>
      </c>
      <c r="C1271" s="25">
        <v>90</v>
      </c>
      <c r="D1271" s="25" t="s">
        <v>69</v>
      </c>
      <c r="E1271" s="42">
        <v>0.03</v>
      </c>
      <c r="F1271" s="25" t="s">
        <v>70</v>
      </c>
      <c r="G1271" s="25">
        <v>29</v>
      </c>
      <c r="H1271" s="25">
        <v>26</v>
      </c>
      <c r="I1271" s="25">
        <v>0</v>
      </c>
      <c r="J1271" s="25">
        <v>3</v>
      </c>
      <c r="K1271" s="25" t="s">
        <v>71</v>
      </c>
      <c r="L1271" s="25" t="s">
        <v>1220</v>
      </c>
      <c r="M1271" s="25" t="s">
        <v>670</v>
      </c>
      <c r="N1271" s="25" t="s">
        <v>70</v>
      </c>
      <c r="O1271" s="25" t="s">
        <v>70</v>
      </c>
      <c r="P1271" s="25" t="s">
        <v>1221</v>
      </c>
      <c r="Q1271" s="25" t="s">
        <v>1222</v>
      </c>
      <c r="R1271" s="25" t="s">
        <v>1223</v>
      </c>
      <c r="S1271" s="25" t="s">
        <v>1224</v>
      </c>
    </row>
    <row r="1272" spans="1:19">
      <c r="A1272" s="25" t="s">
        <v>3462</v>
      </c>
      <c r="B1272" s="25">
        <v>5.2</v>
      </c>
      <c r="C1272" s="25">
        <v>90</v>
      </c>
      <c r="D1272" s="25" t="s">
        <v>69</v>
      </c>
      <c r="E1272" s="42">
        <v>0.03</v>
      </c>
      <c r="F1272" s="25" t="s">
        <v>70</v>
      </c>
      <c r="G1272" s="25">
        <v>2146</v>
      </c>
      <c r="H1272" s="25">
        <v>2146</v>
      </c>
      <c r="I1272" s="25">
        <v>0</v>
      </c>
      <c r="J1272" s="25">
        <v>0</v>
      </c>
      <c r="K1272" s="25" t="s">
        <v>71</v>
      </c>
      <c r="L1272" s="25" t="s">
        <v>1233</v>
      </c>
      <c r="M1272" s="25" t="s">
        <v>385</v>
      </c>
      <c r="N1272" s="25" t="s">
        <v>70</v>
      </c>
      <c r="O1272" s="25" t="s">
        <v>70</v>
      </c>
      <c r="P1272" s="25" t="s">
        <v>1234</v>
      </c>
      <c r="Q1272" s="25" t="s">
        <v>1235</v>
      </c>
      <c r="R1272" s="25" t="s">
        <v>1236</v>
      </c>
      <c r="S1272" s="25" t="s">
        <v>1237</v>
      </c>
    </row>
    <row r="1273" spans="1:19">
      <c r="A1273" s="25" t="s">
        <v>3463</v>
      </c>
      <c r="B1273" s="25">
        <v>5.0999999999999996</v>
      </c>
      <c r="C1273" s="25">
        <v>90</v>
      </c>
      <c r="D1273" s="25" t="s">
        <v>69</v>
      </c>
      <c r="E1273" s="42">
        <v>0.03</v>
      </c>
      <c r="F1273" s="25" t="s">
        <v>70</v>
      </c>
      <c r="G1273" s="25">
        <v>281</v>
      </c>
      <c r="H1273" s="25">
        <v>276</v>
      </c>
      <c r="I1273" s="25">
        <v>0</v>
      </c>
      <c r="J1273" s="25">
        <v>5</v>
      </c>
      <c r="K1273" s="25" t="s">
        <v>71</v>
      </c>
      <c r="L1273" s="25" t="s">
        <v>1274</v>
      </c>
      <c r="M1273" s="25" t="s">
        <v>1275</v>
      </c>
      <c r="N1273" s="25" t="s">
        <v>70</v>
      </c>
      <c r="O1273" s="25" t="s">
        <v>70</v>
      </c>
      <c r="P1273" s="25" t="s">
        <v>1276</v>
      </c>
      <c r="Q1273" s="25" t="s">
        <v>1277</v>
      </c>
      <c r="R1273" s="25" t="s">
        <v>1314</v>
      </c>
      <c r="S1273" s="25" t="s">
        <v>1315</v>
      </c>
    </row>
    <row r="1274" spans="1:19">
      <c r="A1274" s="25" t="s">
        <v>3464</v>
      </c>
      <c r="B1274" s="25">
        <v>5.0999999999999996</v>
      </c>
      <c r="C1274" s="25">
        <v>90</v>
      </c>
      <c r="D1274" s="25" t="s">
        <v>69</v>
      </c>
      <c r="E1274" s="42">
        <v>0.03</v>
      </c>
      <c r="F1274" s="25" t="s">
        <v>70</v>
      </c>
      <c r="G1274" s="25">
        <v>1412</v>
      </c>
      <c r="H1274" s="25">
        <v>1374</v>
      </c>
      <c r="I1274" s="25">
        <v>0</v>
      </c>
      <c r="J1274" s="25">
        <v>38</v>
      </c>
      <c r="K1274" s="25" t="s">
        <v>71</v>
      </c>
      <c r="L1274" s="25" t="s">
        <v>1341</v>
      </c>
      <c r="M1274" s="25" t="s">
        <v>1342</v>
      </c>
      <c r="N1274" s="25" t="s">
        <v>70</v>
      </c>
      <c r="O1274" s="25" t="s">
        <v>70</v>
      </c>
      <c r="P1274" s="25" t="s">
        <v>1343</v>
      </c>
      <c r="Q1274" s="25" t="s">
        <v>1344</v>
      </c>
      <c r="R1274" s="25" t="s">
        <v>1345</v>
      </c>
      <c r="S1274" s="25" t="s">
        <v>1346</v>
      </c>
    </row>
    <row r="1275" spans="1:19">
      <c r="A1275" s="25" t="s">
        <v>3465</v>
      </c>
      <c r="B1275" s="25">
        <v>5.0999999999999996</v>
      </c>
      <c r="C1275" s="25">
        <v>90</v>
      </c>
      <c r="D1275" s="25" t="s">
        <v>69</v>
      </c>
      <c r="E1275" s="42">
        <v>0.03</v>
      </c>
      <c r="F1275" s="25" t="s">
        <v>70</v>
      </c>
      <c r="G1275" s="25">
        <v>63</v>
      </c>
      <c r="H1275" s="25">
        <v>63</v>
      </c>
      <c r="I1275" s="25">
        <v>0</v>
      </c>
      <c r="J1275" s="25">
        <v>0</v>
      </c>
      <c r="K1275" s="25" t="s">
        <v>71</v>
      </c>
      <c r="L1275" s="25" t="s">
        <v>1302</v>
      </c>
      <c r="M1275" s="25" t="s">
        <v>1095</v>
      </c>
      <c r="N1275" s="25" t="s">
        <v>70</v>
      </c>
      <c r="O1275" s="25" t="s">
        <v>70</v>
      </c>
      <c r="P1275" s="25" t="s">
        <v>1303</v>
      </c>
      <c r="Q1275" s="25" t="s">
        <v>1304</v>
      </c>
      <c r="R1275" s="25" t="s">
        <v>1305</v>
      </c>
      <c r="S1275" s="25" t="s">
        <v>1306</v>
      </c>
    </row>
    <row r="1276" spans="1:19">
      <c r="A1276" s="25" t="s">
        <v>3466</v>
      </c>
      <c r="B1276" s="25">
        <v>5.0999999999999996</v>
      </c>
      <c r="C1276" s="25">
        <v>90</v>
      </c>
      <c r="D1276" s="25" t="s">
        <v>69</v>
      </c>
      <c r="E1276" s="42">
        <v>0.03</v>
      </c>
      <c r="F1276" s="25" t="s">
        <v>70</v>
      </c>
      <c r="G1276" s="25">
        <v>4591</v>
      </c>
      <c r="H1276" s="25">
        <v>4591</v>
      </c>
      <c r="I1276" s="25">
        <v>0</v>
      </c>
      <c r="J1276" s="25">
        <v>0</v>
      </c>
      <c r="K1276" s="25" t="s">
        <v>71</v>
      </c>
      <c r="L1276" s="25" t="s">
        <v>2116</v>
      </c>
      <c r="M1276" s="25" t="s">
        <v>1697</v>
      </c>
      <c r="N1276" s="25" t="s">
        <v>70</v>
      </c>
      <c r="O1276" s="25" t="s">
        <v>70</v>
      </c>
      <c r="P1276" s="25" t="s">
        <v>1698</v>
      </c>
      <c r="Q1276" s="25" t="s">
        <v>3113</v>
      </c>
      <c r="R1276" s="25" t="s">
        <v>3114</v>
      </c>
      <c r="S1276" s="25" t="s">
        <v>3115</v>
      </c>
    </row>
    <row r="1277" spans="1:19">
      <c r="A1277" s="25" t="s">
        <v>3467</v>
      </c>
      <c r="B1277" s="25">
        <v>5.0999999999999996</v>
      </c>
      <c r="C1277" s="25">
        <v>90</v>
      </c>
      <c r="D1277" s="25" t="s">
        <v>69</v>
      </c>
      <c r="E1277" s="42">
        <v>0.03</v>
      </c>
      <c r="F1277" s="25" t="s">
        <v>70</v>
      </c>
      <c r="G1277" s="25">
        <v>387</v>
      </c>
      <c r="H1277" s="25">
        <v>387</v>
      </c>
      <c r="I1277" s="25">
        <v>0</v>
      </c>
      <c r="J1277" s="25">
        <v>0</v>
      </c>
      <c r="K1277" s="25" t="s">
        <v>71</v>
      </c>
      <c r="L1277" s="25" t="s">
        <v>1308</v>
      </c>
      <c r="M1277" s="25" t="s">
        <v>475</v>
      </c>
      <c r="N1277" s="25" t="s">
        <v>70</v>
      </c>
      <c r="O1277" s="25" t="s">
        <v>70</v>
      </c>
      <c r="P1277" s="25" t="s">
        <v>2607</v>
      </c>
      <c r="Q1277" s="25" t="s">
        <v>2608</v>
      </c>
      <c r="R1277" s="25" t="s">
        <v>2609</v>
      </c>
      <c r="S1277" s="25" t="s">
        <v>2610</v>
      </c>
    </row>
    <row r="1278" spans="1:19">
      <c r="A1278" s="25" t="s">
        <v>3468</v>
      </c>
      <c r="B1278" s="25">
        <v>5.0999999999999996</v>
      </c>
      <c r="C1278" s="25">
        <v>90</v>
      </c>
      <c r="D1278" s="25" t="s">
        <v>69</v>
      </c>
      <c r="E1278" s="42">
        <v>0.03</v>
      </c>
      <c r="F1278" s="25" t="s">
        <v>70</v>
      </c>
      <c r="G1278" s="25">
        <v>3436</v>
      </c>
      <c r="H1278" s="25">
        <v>3432</v>
      </c>
      <c r="I1278" s="25">
        <v>0</v>
      </c>
      <c r="J1278" s="25">
        <v>4</v>
      </c>
      <c r="K1278" s="25" t="s">
        <v>71</v>
      </c>
      <c r="L1278" s="25" t="s">
        <v>1331</v>
      </c>
      <c r="M1278" s="25" t="s">
        <v>312</v>
      </c>
      <c r="N1278" s="25" t="s">
        <v>70</v>
      </c>
      <c r="O1278" s="25" t="s">
        <v>70</v>
      </c>
      <c r="P1278" s="25" t="s">
        <v>2111</v>
      </c>
      <c r="Q1278" s="25" t="s">
        <v>3469</v>
      </c>
      <c r="R1278" s="25" t="s">
        <v>3124</v>
      </c>
      <c r="S1278" s="25" t="s">
        <v>3125</v>
      </c>
    </row>
    <row r="1279" spans="1:19">
      <c r="A1279" s="25" t="s">
        <v>3470</v>
      </c>
      <c r="B1279" s="25">
        <v>5.0999999999999996</v>
      </c>
      <c r="C1279" s="25">
        <v>90</v>
      </c>
      <c r="D1279" s="25" t="s">
        <v>69</v>
      </c>
      <c r="E1279" s="42">
        <v>0.03</v>
      </c>
      <c r="F1279" s="25" t="s">
        <v>70</v>
      </c>
      <c r="G1279" s="25">
        <v>30862</v>
      </c>
      <c r="H1279" s="25">
        <v>30862</v>
      </c>
      <c r="I1279" s="25">
        <v>0</v>
      </c>
      <c r="J1279" s="25">
        <v>0</v>
      </c>
      <c r="K1279" s="25" t="s">
        <v>71</v>
      </c>
      <c r="L1279" s="25" t="s">
        <v>1196</v>
      </c>
      <c r="M1279" s="25" t="s">
        <v>630</v>
      </c>
      <c r="N1279" s="25" t="s">
        <v>70</v>
      </c>
      <c r="O1279" s="25" t="s">
        <v>70</v>
      </c>
      <c r="P1279" s="25" t="s">
        <v>1197</v>
      </c>
      <c r="Q1279" s="25" t="s">
        <v>1337</v>
      </c>
      <c r="R1279" s="25" t="s">
        <v>1338</v>
      </c>
      <c r="S1279" s="25" t="s">
        <v>1339</v>
      </c>
    </row>
    <row r="1280" spans="1:19">
      <c r="A1280" s="25" t="s">
        <v>3471</v>
      </c>
      <c r="B1280" s="25">
        <v>5.0999999999999996</v>
      </c>
      <c r="C1280" s="25">
        <v>90</v>
      </c>
      <c r="D1280" s="25" t="s">
        <v>69</v>
      </c>
      <c r="E1280" s="42">
        <v>0.03</v>
      </c>
      <c r="F1280" s="25" t="s">
        <v>70</v>
      </c>
      <c r="G1280" s="25">
        <v>79982</v>
      </c>
      <c r="H1280" s="25">
        <v>79982</v>
      </c>
      <c r="I1280" s="25">
        <v>0</v>
      </c>
      <c r="J1280" s="25">
        <v>0</v>
      </c>
      <c r="K1280" s="25" t="s">
        <v>71</v>
      </c>
      <c r="L1280" s="25" t="s">
        <v>1353</v>
      </c>
      <c r="M1280" s="25" t="s">
        <v>138</v>
      </c>
      <c r="N1280" s="25" t="s">
        <v>70</v>
      </c>
      <c r="O1280" s="25" t="s">
        <v>70</v>
      </c>
      <c r="P1280" s="25" t="s">
        <v>1354</v>
      </c>
      <c r="Q1280" s="25" t="s">
        <v>1355</v>
      </c>
      <c r="R1280" s="25" t="s">
        <v>1356</v>
      </c>
      <c r="S1280" s="25" t="s">
        <v>1357</v>
      </c>
    </row>
    <row r="1281" spans="1:19">
      <c r="A1281" s="25" t="s">
        <v>3472</v>
      </c>
      <c r="B1281" s="25">
        <v>5.0999999999999996</v>
      </c>
      <c r="C1281" s="25">
        <v>90</v>
      </c>
      <c r="D1281" s="25" t="s">
        <v>69</v>
      </c>
      <c r="E1281" s="42">
        <v>0.03</v>
      </c>
      <c r="F1281" s="25" t="s">
        <v>70</v>
      </c>
      <c r="G1281" s="25">
        <v>5674</v>
      </c>
      <c r="H1281" s="25">
        <v>5674</v>
      </c>
      <c r="I1281" s="25">
        <v>0</v>
      </c>
      <c r="J1281" s="25">
        <v>0</v>
      </c>
      <c r="K1281" s="25" t="s">
        <v>71</v>
      </c>
      <c r="L1281" s="25" t="s">
        <v>351</v>
      </c>
      <c r="M1281" s="25" t="s">
        <v>352</v>
      </c>
      <c r="N1281" s="25" t="s">
        <v>70</v>
      </c>
      <c r="O1281" s="25" t="s">
        <v>70</v>
      </c>
      <c r="P1281" s="25" t="s">
        <v>353</v>
      </c>
      <c r="Q1281" s="25" t="s">
        <v>2128</v>
      </c>
      <c r="R1281" s="25" t="s">
        <v>2129</v>
      </c>
      <c r="S1281" s="25" t="s">
        <v>2130</v>
      </c>
    </row>
    <row r="1282" spans="1:19">
      <c r="A1282" s="25" t="s">
        <v>3473</v>
      </c>
      <c r="B1282" s="25">
        <v>5.0999999999999996</v>
      </c>
      <c r="C1282" s="25">
        <v>90</v>
      </c>
      <c r="D1282" s="25" t="s">
        <v>69</v>
      </c>
      <c r="E1282" s="42">
        <v>0.03</v>
      </c>
      <c r="F1282" s="25" t="s">
        <v>70</v>
      </c>
      <c r="G1282" s="25">
        <v>1296</v>
      </c>
      <c r="H1282" s="25">
        <v>1296</v>
      </c>
      <c r="I1282" s="25">
        <v>0</v>
      </c>
      <c r="J1282" s="25">
        <v>0</v>
      </c>
      <c r="K1282" s="25" t="s">
        <v>71</v>
      </c>
      <c r="L1282" s="25" t="s">
        <v>1108</v>
      </c>
      <c r="M1282" s="25" t="s">
        <v>1109</v>
      </c>
      <c r="N1282" s="25" t="s">
        <v>70</v>
      </c>
      <c r="O1282" s="25" t="s">
        <v>70</v>
      </c>
      <c r="P1282" s="25" t="s">
        <v>1110</v>
      </c>
      <c r="Q1282" s="25" t="s">
        <v>1359</v>
      </c>
      <c r="R1282" s="25" t="s">
        <v>1360</v>
      </c>
      <c r="S1282" s="25" t="s">
        <v>1361</v>
      </c>
    </row>
    <row r="1283" spans="1:19">
      <c r="A1283" s="25" t="s">
        <v>3474</v>
      </c>
      <c r="B1283" s="25">
        <v>5</v>
      </c>
      <c r="C1283" s="25">
        <v>90</v>
      </c>
      <c r="D1283" s="25" t="s">
        <v>69</v>
      </c>
      <c r="E1283" s="42">
        <v>0.03</v>
      </c>
      <c r="F1283" s="25" t="s">
        <v>70</v>
      </c>
      <c r="G1283" s="25">
        <v>29</v>
      </c>
      <c r="H1283" s="25">
        <v>29</v>
      </c>
      <c r="I1283" s="25">
        <v>0</v>
      </c>
      <c r="J1283" s="25">
        <v>0</v>
      </c>
      <c r="K1283" s="25" t="s">
        <v>71</v>
      </c>
      <c r="L1283" s="25" t="s">
        <v>1324</v>
      </c>
      <c r="M1283" s="25" t="s">
        <v>1325</v>
      </c>
      <c r="N1283" s="25" t="s">
        <v>70</v>
      </c>
      <c r="O1283" s="25" t="s">
        <v>70</v>
      </c>
      <c r="P1283" s="25" t="s">
        <v>1326</v>
      </c>
      <c r="Q1283" s="25" t="s">
        <v>1327</v>
      </c>
      <c r="R1283" s="25" t="s">
        <v>1328</v>
      </c>
      <c r="S1283" s="25" t="s">
        <v>1329</v>
      </c>
    </row>
    <row r="1284" spans="1:19">
      <c r="A1284" s="25" t="s">
        <v>3475</v>
      </c>
      <c r="B1284" s="25">
        <v>5</v>
      </c>
      <c r="C1284" s="25">
        <v>90</v>
      </c>
      <c r="D1284" s="25" t="s">
        <v>69</v>
      </c>
      <c r="E1284" s="42">
        <v>0.03</v>
      </c>
      <c r="F1284" s="25" t="s">
        <v>70</v>
      </c>
      <c r="G1284" s="25">
        <v>12</v>
      </c>
      <c r="H1284" s="25">
        <v>6</v>
      </c>
      <c r="I1284" s="25">
        <v>0</v>
      </c>
      <c r="J1284" s="25">
        <v>6</v>
      </c>
      <c r="K1284" s="25" t="s">
        <v>71</v>
      </c>
      <c r="L1284" s="25" t="s">
        <v>953</v>
      </c>
      <c r="M1284" s="25" t="s">
        <v>954</v>
      </c>
      <c r="N1284" s="25" t="s">
        <v>70</v>
      </c>
      <c r="O1284" s="25" t="s">
        <v>70</v>
      </c>
      <c r="P1284" s="25" t="s">
        <v>955</v>
      </c>
      <c r="Q1284" s="25" t="s">
        <v>956</v>
      </c>
      <c r="R1284" s="25" t="s">
        <v>957</v>
      </c>
      <c r="S1284" s="25" t="s">
        <v>958</v>
      </c>
    </row>
    <row r="1285" spans="1:19">
      <c r="A1285" s="25" t="s">
        <v>3476</v>
      </c>
      <c r="B1285" s="25">
        <v>5</v>
      </c>
      <c r="C1285" s="25">
        <v>90</v>
      </c>
      <c r="D1285" s="25" t="s">
        <v>69</v>
      </c>
      <c r="E1285" s="42">
        <v>0.03</v>
      </c>
      <c r="F1285" s="25" t="s">
        <v>70</v>
      </c>
      <c r="G1285" s="25">
        <v>699</v>
      </c>
      <c r="H1285" s="25">
        <v>699</v>
      </c>
      <c r="I1285" s="25">
        <v>0</v>
      </c>
      <c r="J1285" s="25">
        <v>0</v>
      </c>
      <c r="K1285" s="25" t="s">
        <v>71</v>
      </c>
      <c r="L1285" s="25" t="s">
        <v>1379</v>
      </c>
      <c r="M1285" s="25" t="s">
        <v>1380</v>
      </c>
      <c r="N1285" s="25" t="s">
        <v>70</v>
      </c>
      <c r="O1285" s="25" t="s">
        <v>70</v>
      </c>
      <c r="P1285" s="25" t="s">
        <v>2613</v>
      </c>
      <c r="Q1285" s="25" t="s">
        <v>2614</v>
      </c>
      <c r="R1285" s="25" t="s">
        <v>1383</v>
      </c>
      <c r="S1285" s="25" t="s">
        <v>1384</v>
      </c>
    </row>
    <row r="1286" spans="1:19">
      <c r="A1286" s="25" t="s">
        <v>3477</v>
      </c>
      <c r="B1286" s="25">
        <v>5</v>
      </c>
      <c r="C1286" s="25">
        <v>90</v>
      </c>
      <c r="D1286" s="25" t="s">
        <v>69</v>
      </c>
      <c r="E1286" s="42">
        <v>0.03</v>
      </c>
      <c r="F1286" s="25" t="s">
        <v>70</v>
      </c>
      <c r="G1286" s="25">
        <v>467</v>
      </c>
      <c r="H1286" s="25">
        <v>467</v>
      </c>
      <c r="I1286" s="25">
        <v>0</v>
      </c>
      <c r="J1286" s="25">
        <v>0</v>
      </c>
      <c r="K1286" s="25" t="s">
        <v>71</v>
      </c>
      <c r="L1286" s="25" t="s">
        <v>1370</v>
      </c>
      <c r="M1286" s="25" t="s">
        <v>630</v>
      </c>
      <c r="N1286" s="25" t="s">
        <v>70</v>
      </c>
      <c r="O1286" s="25" t="s">
        <v>70</v>
      </c>
      <c r="P1286" s="25" t="s">
        <v>2141</v>
      </c>
      <c r="Q1286" s="25" t="s">
        <v>2142</v>
      </c>
      <c r="R1286" s="25" t="s">
        <v>2143</v>
      </c>
      <c r="S1286" s="25" t="s">
        <v>2144</v>
      </c>
    </row>
    <row r="1287" spans="1:19">
      <c r="A1287" s="25" t="s">
        <v>3478</v>
      </c>
      <c r="B1287" s="25">
        <v>5</v>
      </c>
      <c r="C1287" s="25">
        <v>90</v>
      </c>
      <c r="D1287" s="25" t="s">
        <v>69</v>
      </c>
      <c r="E1287" s="42">
        <v>0.03</v>
      </c>
      <c r="F1287" s="25" t="s">
        <v>70</v>
      </c>
      <c r="G1287" s="25">
        <v>1590431</v>
      </c>
      <c r="H1287" s="25">
        <v>1590169</v>
      </c>
      <c r="I1287" s="25">
        <v>71</v>
      </c>
      <c r="J1287" s="25">
        <v>191</v>
      </c>
      <c r="K1287" s="25" t="s">
        <v>71</v>
      </c>
      <c r="L1287" s="25" t="s">
        <v>86</v>
      </c>
      <c r="M1287" s="25" t="s">
        <v>87</v>
      </c>
      <c r="N1287" s="25" t="s">
        <v>70</v>
      </c>
      <c r="O1287" s="25" t="s">
        <v>70</v>
      </c>
      <c r="P1287" s="25" t="s">
        <v>2136</v>
      </c>
      <c r="Q1287" s="25" t="s">
        <v>2616</v>
      </c>
      <c r="R1287" s="25" t="s">
        <v>2617</v>
      </c>
      <c r="S1287" s="25" t="s">
        <v>2618</v>
      </c>
    </row>
    <row r="1288" spans="1:19">
      <c r="A1288" s="25" t="s">
        <v>3479</v>
      </c>
      <c r="B1288" s="25">
        <v>5</v>
      </c>
      <c r="C1288" s="25">
        <v>90</v>
      </c>
      <c r="D1288" s="25" t="s">
        <v>69</v>
      </c>
      <c r="E1288" s="42">
        <v>0.03</v>
      </c>
      <c r="F1288" s="25" t="s">
        <v>70</v>
      </c>
      <c r="G1288" s="25">
        <v>63</v>
      </c>
      <c r="H1288" s="25">
        <v>63</v>
      </c>
      <c r="I1288" s="25">
        <v>0</v>
      </c>
      <c r="J1288" s="25">
        <v>0</v>
      </c>
      <c r="K1288" s="25" t="s">
        <v>71</v>
      </c>
      <c r="L1288" s="25" t="s">
        <v>1302</v>
      </c>
      <c r="M1288" s="25" t="s">
        <v>1095</v>
      </c>
      <c r="N1288" s="25" t="s">
        <v>70</v>
      </c>
      <c r="O1288" s="25" t="s">
        <v>70</v>
      </c>
      <c r="P1288" s="25" t="s">
        <v>1303</v>
      </c>
      <c r="Q1288" s="25" t="s">
        <v>1304</v>
      </c>
      <c r="R1288" s="25" t="s">
        <v>1376</v>
      </c>
      <c r="S1288" s="25" t="s">
        <v>1377</v>
      </c>
    </row>
    <row r="1289" spans="1:19">
      <c r="A1289" s="25" t="s">
        <v>3480</v>
      </c>
      <c r="B1289" s="25">
        <v>5</v>
      </c>
      <c r="C1289" s="25">
        <v>90</v>
      </c>
      <c r="D1289" s="25" t="s">
        <v>69</v>
      </c>
      <c r="E1289" s="42">
        <v>0.03</v>
      </c>
      <c r="F1289" s="25" t="s">
        <v>70</v>
      </c>
      <c r="G1289" s="25">
        <v>289</v>
      </c>
      <c r="H1289" s="25">
        <v>289</v>
      </c>
      <c r="I1289" s="25">
        <v>0</v>
      </c>
      <c r="J1289" s="25">
        <v>0</v>
      </c>
      <c r="K1289" s="25" t="s">
        <v>71</v>
      </c>
      <c r="L1289" s="25" t="s">
        <v>1363</v>
      </c>
      <c r="M1289" s="25" t="s">
        <v>1364</v>
      </c>
      <c r="N1289" s="25" t="s">
        <v>70</v>
      </c>
      <c r="O1289" s="25" t="s">
        <v>70</v>
      </c>
      <c r="P1289" s="25" t="s">
        <v>1365</v>
      </c>
      <c r="Q1289" s="25" t="s">
        <v>1366</v>
      </c>
      <c r="R1289" s="25" t="s">
        <v>1367</v>
      </c>
      <c r="S1289" s="25" t="s">
        <v>1368</v>
      </c>
    </row>
    <row r="1290" spans="1:19">
      <c r="A1290" s="25" t="s">
        <v>3481</v>
      </c>
      <c r="B1290" s="25">
        <v>4.9000000000000004</v>
      </c>
      <c r="C1290" s="25">
        <v>78</v>
      </c>
      <c r="D1290" s="25" t="s">
        <v>69</v>
      </c>
      <c r="E1290" s="42">
        <v>0.04</v>
      </c>
      <c r="F1290" s="25" t="s">
        <v>70</v>
      </c>
      <c r="G1290" s="25">
        <v>1035</v>
      </c>
      <c r="H1290" s="25">
        <v>1035</v>
      </c>
      <c r="I1290" s="25">
        <v>0</v>
      </c>
      <c r="J1290" s="25">
        <v>0</v>
      </c>
      <c r="K1290" s="25" t="s">
        <v>71</v>
      </c>
      <c r="L1290" s="25" t="s">
        <v>1386</v>
      </c>
      <c r="M1290" s="25" t="s">
        <v>1325</v>
      </c>
      <c r="N1290" s="25" t="s">
        <v>70</v>
      </c>
      <c r="O1290" s="25" t="s">
        <v>70</v>
      </c>
      <c r="P1290" s="25" t="s">
        <v>1387</v>
      </c>
      <c r="Q1290" s="25" t="s">
        <v>1388</v>
      </c>
      <c r="R1290" s="25" t="s">
        <v>1389</v>
      </c>
      <c r="S1290" s="25" t="s">
        <v>1390</v>
      </c>
    </row>
    <row r="1291" spans="1:19">
      <c r="A1291" s="25" t="s">
        <v>3482</v>
      </c>
      <c r="B1291" s="25">
        <v>4.8</v>
      </c>
      <c r="C1291" s="25">
        <v>78</v>
      </c>
      <c r="D1291" s="25" t="s">
        <v>69</v>
      </c>
      <c r="E1291" s="42">
        <v>0.04</v>
      </c>
      <c r="F1291" s="25" t="s">
        <v>70</v>
      </c>
      <c r="G1291" s="25">
        <v>281</v>
      </c>
      <c r="H1291" s="25">
        <v>276</v>
      </c>
      <c r="I1291" s="25">
        <v>0</v>
      </c>
      <c r="J1291" s="25">
        <v>5</v>
      </c>
      <c r="K1291" s="25" t="s">
        <v>71</v>
      </c>
      <c r="L1291" s="25" t="s">
        <v>1274</v>
      </c>
      <c r="M1291" s="25" t="s">
        <v>1275</v>
      </c>
      <c r="N1291" s="25" t="s">
        <v>70</v>
      </c>
      <c r="O1291" s="25" t="s">
        <v>70</v>
      </c>
      <c r="P1291" s="25" t="s">
        <v>1276</v>
      </c>
      <c r="Q1291" s="25" t="s">
        <v>1277</v>
      </c>
      <c r="R1291" s="25" t="s">
        <v>1406</v>
      </c>
      <c r="S1291" s="25" t="s">
        <v>1407</v>
      </c>
    </row>
    <row r="1292" spans="1:19">
      <c r="A1292" s="25" t="s">
        <v>3483</v>
      </c>
      <c r="B1292" s="25">
        <v>4.8</v>
      </c>
      <c r="C1292" s="25">
        <v>78</v>
      </c>
      <c r="D1292" s="25" t="s">
        <v>69</v>
      </c>
      <c r="E1292" s="42">
        <v>0.04</v>
      </c>
      <c r="F1292" s="25" t="s">
        <v>70</v>
      </c>
      <c r="G1292" s="25">
        <v>315</v>
      </c>
      <c r="H1292" s="25">
        <v>315</v>
      </c>
      <c r="I1292" s="25">
        <v>0</v>
      </c>
      <c r="J1292" s="25">
        <v>0</v>
      </c>
      <c r="K1292" s="25" t="s">
        <v>71</v>
      </c>
      <c r="L1292" s="25" t="s">
        <v>1392</v>
      </c>
      <c r="M1292" s="25" t="s">
        <v>1393</v>
      </c>
      <c r="N1292" s="25" t="s">
        <v>70</v>
      </c>
      <c r="O1292" s="25" t="s">
        <v>70</v>
      </c>
      <c r="P1292" s="25" t="s">
        <v>1394</v>
      </c>
      <c r="Q1292" s="25" t="s">
        <v>1395</v>
      </c>
      <c r="R1292" s="25" t="s">
        <v>1396</v>
      </c>
      <c r="S1292" s="25" t="s">
        <v>1397</v>
      </c>
    </row>
    <row r="1293" spans="1:19">
      <c r="A1293" s="25" t="s">
        <v>3484</v>
      </c>
      <c r="B1293" s="25">
        <v>4.8</v>
      </c>
      <c r="C1293" s="25">
        <v>78</v>
      </c>
      <c r="D1293" s="25" t="s">
        <v>69</v>
      </c>
      <c r="E1293" s="42">
        <v>0.04</v>
      </c>
      <c r="F1293" s="25" t="s">
        <v>70</v>
      </c>
      <c r="G1293" s="25">
        <v>1086</v>
      </c>
      <c r="H1293" s="25">
        <v>1075</v>
      </c>
      <c r="I1293" s="25">
        <v>0</v>
      </c>
      <c r="J1293" s="25">
        <v>11</v>
      </c>
      <c r="K1293" s="25" t="s">
        <v>71</v>
      </c>
      <c r="L1293" s="25" t="s">
        <v>1399</v>
      </c>
      <c r="M1293" s="25" t="s">
        <v>1400</v>
      </c>
      <c r="N1293" s="25" t="s">
        <v>70</v>
      </c>
      <c r="O1293" s="25" t="s">
        <v>70</v>
      </c>
      <c r="P1293" s="25" t="s">
        <v>1401</v>
      </c>
      <c r="Q1293" s="25" t="s">
        <v>2162</v>
      </c>
      <c r="R1293" s="25" t="s">
        <v>2163</v>
      </c>
      <c r="S1293" s="25" t="s">
        <v>2164</v>
      </c>
    </row>
    <row r="1294" spans="1:19">
      <c r="A1294" s="25" t="s">
        <v>3485</v>
      </c>
      <c r="B1294" s="25">
        <v>4.8</v>
      </c>
      <c r="C1294" s="25">
        <v>78</v>
      </c>
      <c r="D1294" s="25" t="s">
        <v>69</v>
      </c>
      <c r="E1294" s="42">
        <v>0.04</v>
      </c>
      <c r="F1294" s="25" t="s">
        <v>70</v>
      </c>
      <c r="G1294" s="25">
        <v>15055</v>
      </c>
      <c r="H1294" s="25">
        <v>15051</v>
      </c>
      <c r="I1294" s="25">
        <v>0</v>
      </c>
      <c r="J1294" s="25">
        <v>4</v>
      </c>
      <c r="K1294" s="25" t="s">
        <v>71</v>
      </c>
      <c r="L1294" s="25" t="s">
        <v>422</v>
      </c>
      <c r="M1294" s="25" t="s">
        <v>423</v>
      </c>
      <c r="N1294" s="25" t="s">
        <v>70</v>
      </c>
      <c r="O1294" s="25" t="s">
        <v>70</v>
      </c>
      <c r="P1294" s="25" t="s">
        <v>424</v>
      </c>
      <c r="Q1294" s="25" t="s">
        <v>3486</v>
      </c>
      <c r="R1294" s="25" t="s">
        <v>3487</v>
      </c>
      <c r="S1294" s="25" t="s">
        <v>3488</v>
      </c>
    </row>
    <row r="1295" spans="1:19">
      <c r="A1295" s="25" t="s">
        <v>3489</v>
      </c>
      <c r="B1295" s="25">
        <v>4.8</v>
      </c>
      <c r="C1295" s="25">
        <v>78</v>
      </c>
      <c r="D1295" s="25" t="s">
        <v>69</v>
      </c>
      <c r="E1295" s="42">
        <v>0.04</v>
      </c>
      <c r="F1295" s="25" t="s">
        <v>70</v>
      </c>
      <c r="G1295" s="25">
        <v>1035</v>
      </c>
      <c r="H1295" s="25">
        <v>1035</v>
      </c>
      <c r="I1295" s="25">
        <v>0</v>
      </c>
      <c r="J1295" s="25">
        <v>0</v>
      </c>
      <c r="K1295" s="25" t="s">
        <v>71</v>
      </c>
      <c r="L1295" s="25" t="s">
        <v>1386</v>
      </c>
      <c r="M1295" s="25" t="s">
        <v>1325</v>
      </c>
      <c r="N1295" s="25" t="s">
        <v>70</v>
      </c>
      <c r="O1295" s="25" t="s">
        <v>70</v>
      </c>
      <c r="P1295" s="25" t="s">
        <v>1387</v>
      </c>
      <c r="Q1295" s="25" t="s">
        <v>1415</v>
      </c>
      <c r="R1295" s="25" t="s">
        <v>1416</v>
      </c>
      <c r="S1295" s="25" t="s">
        <v>1417</v>
      </c>
    </row>
    <row r="1296" spans="1:19">
      <c r="A1296" s="25" t="s">
        <v>3490</v>
      </c>
      <c r="B1296" s="25">
        <v>4.7</v>
      </c>
      <c r="C1296" s="25">
        <v>78</v>
      </c>
      <c r="D1296" s="25" t="s">
        <v>69</v>
      </c>
      <c r="E1296" s="42">
        <v>0.04</v>
      </c>
      <c r="F1296" s="25" t="s">
        <v>70</v>
      </c>
      <c r="G1296" s="25">
        <v>21</v>
      </c>
      <c r="H1296" s="25">
        <v>20</v>
      </c>
      <c r="I1296" s="25">
        <v>0</v>
      </c>
      <c r="J1296" s="25">
        <v>1</v>
      </c>
      <c r="K1296" s="25" t="s">
        <v>71</v>
      </c>
      <c r="L1296" s="25" t="s">
        <v>960</v>
      </c>
      <c r="M1296" s="25" t="s">
        <v>961</v>
      </c>
      <c r="N1296" s="25" t="s">
        <v>70</v>
      </c>
      <c r="O1296" s="25" t="s">
        <v>70</v>
      </c>
      <c r="P1296" s="25" t="s">
        <v>3491</v>
      </c>
      <c r="Q1296" s="25" t="s">
        <v>2992</v>
      </c>
      <c r="R1296" s="25" t="s">
        <v>2993</v>
      </c>
      <c r="S1296" s="25" t="s">
        <v>2994</v>
      </c>
    </row>
    <row r="1297" spans="1:19">
      <c r="A1297" s="25" t="s">
        <v>3492</v>
      </c>
      <c r="B1297" s="25">
        <v>4.7</v>
      </c>
      <c r="C1297" s="25">
        <v>78</v>
      </c>
      <c r="D1297" s="25" t="s">
        <v>69</v>
      </c>
      <c r="E1297" s="42">
        <v>0.04</v>
      </c>
      <c r="F1297" s="25" t="s">
        <v>70</v>
      </c>
      <c r="G1297" s="25">
        <v>464</v>
      </c>
      <c r="H1297" s="25">
        <v>461</v>
      </c>
      <c r="I1297" s="25">
        <v>0</v>
      </c>
      <c r="J1297" s="25">
        <v>3</v>
      </c>
      <c r="K1297" s="25" t="s">
        <v>71</v>
      </c>
      <c r="L1297" s="25" t="s">
        <v>609</v>
      </c>
      <c r="M1297" s="25" t="s">
        <v>326</v>
      </c>
      <c r="N1297" s="25" t="s">
        <v>70</v>
      </c>
      <c r="O1297" s="25" t="s">
        <v>70</v>
      </c>
      <c r="P1297" s="25" t="s">
        <v>610</v>
      </c>
      <c r="Q1297" s="25" t="s">
        <v>2633</v>
      </c>
      <c r="R1297" s="25" t="s">
        <v>1420</v>
      </c>
      <c r="S1297" s="25" t="s">
        <v>1421</v>
      </c>
    </row>
    <row r="1298" spans="1:19">
      <c r="A1298" s="25" t="s">
        <v>3493</v>
      </c>
      <c r="B1298" s="25">
        <v>4.7</v>
      </c>
      <c r="C1298" s="25">
        <v>78</v>
      </c>
      <c r="D1298" s="25" t="s">
        <v>69</v>
      </c>
      <c r="E1298" s="42">
        <v>0.04</v>
      </c>
      <c r="F1298" s="25" t="s">
        <v>70</v>
      </c>
      <c r="G1298" s="25">
        <v>21</v>
      </c>
      <c r="H1298" s="25">
        <v>21</v>
      </c>
      <c r="I1298" s="25">
        <v>0</v>
      </c>
      <c r="J1298" s="25">
        <v>0</v>
      </c>
      <c r="K1298" s="25" t="s">
        <v>71</v>
      </c>
      <c r="L1298" s="25" t="s">
        <v>716</v>
      </c>
      <c r="M1298" s="25" t="s">
        <v>717</v>
      </c>
      <c r="N1298" s="25" t="s">
        <v>70</v>
      </c>
      <c r="O1298" s="25" t="s">
        <v>70</v>
      </c>
      <c r="P1298" s="25" t="s">
        <v>718</v>
      </c>
      <c r="Q1298" s="25" t="s">
        <v>2169</v>
      </c>
      <c r="R1298" s="25" t="s">
        <v>2170</v>
      </c>
      <c r="S1298" s="25" t="s">
        <v>2171</v>
      </c>
    </row>
    <row r="1299" spans="1:19">
      <c r="A1299" s="25" t="s">
        <v>3494</v>
      </c>
      <c r="B1299" s="25">
        <v>4.7</v>
      </c>
      <c r="C1299" s="25">
        <v>78</v>
      </c>
      <c r="D1299" s="25" t="s">
        <v>69</v>
      </c>
      <c r="E1299" s="42">
        <v>0.04</v>
      </c>
      <c r="F1299" s="25" t="s">
        <v>70</v>
      </c>
      <c r="G1299" s="25">
        <v>4760</v>
      </c>
      <c r="H1299" s="25">
        <v>4760</v>
      </c>
      <c r="I1299" s="25">
        <v>0</v>
      </c>
      <c r="J1299" s="25">
        <v>0</v>
      </c>
      <c r="K1299" s="25" t="s">
        <v>71</v>
      </c>
      <c r="L1299" s="25" t="s">
        <v>1440</v>
      </c>
      <c r="M1299" s="25" t="s">
        <v>1380</v>
      </c>
      <c r="N1299" s="25" t="s">
        <v>70</v>
      </c>
      <c r="O1299" s="25" t="s">
        <v>70</v>
      </c>
      <c r="P1299" s="25" t="s">
        <v>1441</v>
      </c>
      <c r="Q1299" s="25" t="s">
        <v>1442</v>
      </c>
      <c r="R1299" s="25" t="s">
        <v>1443</v>
      </c>
      <c r="S1299" s="25" t="s">
        <v>1444</v>
      </c>
    </row>
    <row r="1300" spans="1:19">
      <c r="A1300" s="25" t="s">
        <v>3495</v>
      </c>
      <c r="B1300" s="25">
        <v>4.7</v>
      </c>
      <c r="C1300" s="25">
        <v>78</v>
      </c>
      <c r="D1300" s="25" t="s">
        <v>69</v>
      </c>
      <c r="E1300" s="42">
        <v>0.04</v>
      </c>
      <c r="F1300" s="25" t="s">
        <v>70</v>
      </c>
      <c r="G1300" s="25">
        <v>11504</v>
      </c>
      <c r="H1300" s="25">
        <v>11501</v>
      </c>
      <c r="I1300" s="25">
        <v>0</v>
      </c>
      <c r="J1300" s="25">
        <v>3</v>
      </c>
      <c r="K1300" s="25" t="s">
        <v>71</v>
      </c>
      <c r="L1300" s="25" t="s">
        <v>1423</v>
      </c>
      <c r="M1300" s="25" t="s">
        <v>423</v>
      </c>
      <c r="N1300" s="25" t="s">
        <v>70</v>
      </c>
      <c r="O1300" s="25" t="s">
        <v>70</v>
      </c>
      <c r="P1300" s="25" t="s">
        <v>1424</v>
      </c>
      <c r="Q1300" s="25" t="s">
        <v>2631</v>
      </c>
      <c r="R1300" s="25" t="s">
        <v>1426</v>
      </c>
      <c r="S1300" s="25" t="s">
        <v>1427</v>
      </c>
    </row>
    <row r="1301" spans="1:19">
      <c r="A1301" s="25" t="s">
        <v>3496</v>
      </c>
      <c r="B1301" s="25">
        <v>4.5999999999999996</v>
      </c>
      <c r="C1301" s="25">
        <v>78</v>
      </c>
      <c r="D1301" s="25" t="s">
        <v>69</v>
      </c>
      <c r="E1301" s="42">
        <v>0.04</v>
      </c>
      <c r="F1301" s="25" t="s">
        <v>70</v>
      </c>
      <c r="G1301" s="25">
        <v>86</v>
      </c>
      <c r="H1301" s="25">
        <v>86</v>
      </c>
      <c r="I1301" s="25">
        <v>0</v>
      </c>
      <c r="J1301" s="25">
        <v>0</v>
      </c>
      <c r="K1301" s="25" t="s">
        <v>71</v>
      </c>
      <c r="L1301" s="25" t="s">
        <v>1433</v>
      </c>
      <c r="M1301" s="25" t="s">
        <v>1434</v>
      </c>
      <c r="N1301" s="25" t="s">
        <v>70</v>
      </c>
      <c r="O1301" s="25" t="s">
        <v>70</v>
      </c>
      <c r="P1301" s="25" t="s">
        <v>1435</v>
      </c>
      <c r="Q1301" s="25" t="s">
        <v>1436</v>
      </c>
      <c r="R1301" s="25" t="s">
        <v>1437</v>
      </c>
      <c r="S1301" s="25" t="s">
        <v>1438</v>
      </c>
    </row>
    <row r="1302" spans="1:19">
      <c r="A1302" s="25" t="s">
        <v>3497</v>
      </c>
      <c r="B1302" s="25">
        <v>4.5</v>
      </c>
      <c r="C1302" s="25">
        <v>78</v>
      </c>
      <c r="D1302" s="25" t="s">
        <v>69</v>
      </c>
      <c r="E1302" s="42">
        <v>0.04</v>
      </c>
      <c r="F1302" s="25" t="s">
        <v>70</v>
      </c>
      <c r="G1302" s="25">
        <v>1057</v>
      </c>
      <c r="H1302" s="25">
        <v>1057</v>
      </c>
      <c r="I1302" s="25">
        <v>0</v>
      </c>
      <c r="J1302" s="25">
        <v>0</v>
      </c>
      <c r="K1302" s="25" t="s">
        <v>71</v>
      </c>
      <c r="L1302" s="25" t="s">
        <v>1446</v>
      </c>
      <c r="M1302" s="25" t="s">
        <v>1400</v>
      </c>
      <c r="N1302" s="25" t="s">
        <v>70</v>
      </c>
      <c r="O1302" s="25" t="s">
        <v>70</v>
      </c>
      <c r="P1302" s="25" t="s">
        <v>1401</v>
      </c>
      <c r="Q1302" s="25" t="s">
        <v>3153</v>
      </c>
      <c r="R1302" s="25" t="s">
        <v>1833</v>
      </c>
      <c r="S1302" s="25" t="s">
        <v>1834</v>
      </c>
    </row>
    <row r="1303" spans="1:19">
      <c r="A1303" s="25" t="s">
        <v>3498</v>
      </c>
      <c r="B1303" s="25">
        <v>4.5</v>
      </c>
      <c r="C1303" s="25">
        <v>78</v>
      </c>
      <c r="D1303" s="25" t="s">
        <v>69</v>
      </c>
      <c r="E1303" s="42">
        <v>0.04</v>
      </c>
      <c r="F1303" s="25" t="s">
        <v>70</v>
      </c>
      <c r="G1303" s="25">
        <v>133</v>
      </c>
      <c r="H1303" s="25">
        <v>133</v>
      </c>
      <c r="I1303" s="25">
        <v>0</v>
      </c>
      <c r="J1303" s="25">
        <v>0</v>
      </c>
      <c r="K1303" s="25" t="s">
        <v>71</v>
      </c>
      <c r="L1303" s="25" t="s">
        <v>1451</v>
      </c>
      <c r="M1303" s="25" t="s">
        <v>596</v>
      </c>
      <c r="N1303" s="25" t="s">
        <v>70</v>
      </c>
      <c r="O1303" s="25" t="s">
        <v>70</v>
      </c>
      <c r="P1303" s="25" t="s">
        <v>1452</v>
      </c>
      <c r="Q1303" s="25" t="s">
        <v>1453</v>
      </c>
      <c r="R1303" s="25" t="s">
        <v>1454</v>
      </c>
      <c r="S1303" s="25" t="s">
        <v>1455</v>
      </c>
    </row>
    <row r="1304" spans="1:19">
      <c r="A1304" s="25" t="s">
        <v>3499</v>
      </c>
      <c r="B1304" s="25">
        <v>4.5</v>
      </c>
      <c r="C1304" s="25">
        <v>78</v>
      </c>
      <c r="D1304" s="25" t="s">
        <v>69</v>
      </c>
      <c r="E1304" s="42">
        <v>0.04</v>
      </c>
      <c r="F1304" s="25" t="s">
        <v>70</v>
      </c>
      <c r="G1304" s="25">
        <v>22</v>
      </c>
      <c r="H1304" s="25">
        <v>22</v>
      </c>
      <c r="I1304" s="25">
        <v>0</v>
      </c>
      <c r="J1304" s="25">
        <v>0</v>
      </c>
      <c r="K1304" s="25" t="s">
        <v>71</v>
      </c>
      <c r="L1304" s="25" t="s">
        <v>914</v>
      </c>
      <c r="M1304" s="25" t="s">
        <v>915</v>
      </c>
      <c r="N1304" s="25" t="s">
        <v>70</v>
      </c>
      <c r="O1304" s="25" t="s">
        <v>70</v>
      </c>
      <c r="P1304" s="25" t="s">
        <v>1986</v>
      </c>
      <c r="Q1304" s="25" t="s">
        <v>3500</v>
      </c>
      <c r="R1304" s="25" t="s">
        <v>1988</v>
      </c>
      <c r="S1304" s="25" t="s">
        <v>1989</v>
      </c>
    </row>
    <row r="1305" spans="1:19">
      <c r="A1305" s="25" t="s">
        <v>3501</v>
      </c>
      <c r="B1305" s="25">
        <v>4.5</v>
      </c>
      <c r="C1305" s="25">
        <v>78</v>
      </c>
      <c r="D1305" s="25" t="s">
        <v>69</v>
      </c>
      <c r="E1305" s="42">
        <v>0.04</v>
      </c>
      <c r="F1305" s="25" t="s">
        <v>70</v>
      </c>
      <c r="G1305" s="25">
        <v>10</v>
      </c>
      <c r="H1305" s="25">
        <v>10</v>
      </c>
      <c r="I1305" s="25">
        <v>0</v>
      </c>
      <c r="J1305" s="25">
        <v>0</v>
      </c>
      <c r="K1305" s="25" t="s">
        <v>71</v>
      </c>
      <c r="L1305" s="25" t="s">
        <v>946</v>
      </c>
      <c r="M1305" s="25" t="s">
        <v>947</v>
      </c>
      <c r="N1305" s="25" t="s">
        <v>70</v>
      </c>
      <c r="O1305" s="25" t="s">
        <v>70</v>
      </c>
      <c r="P1305" s="25" t="s">
        <v>2649</v>
      </c>
      <c r="Q1305" s="25" t="s">
        <v>2650</v>
      </c>
      <c r="R1305" s="25" t="s">
        <v>2651</v>
      </c>
      <c r="S1305" s="25" t="s">
        <v>2652</v>
      </c>
    </row>
    <row r="1306" spans="1:19">
      <c r="A1306" s="25" t="s">
        <v>3502</v>
      </c>
      <c r="B1306" s="25">
        <v>4.0999999999999996</v>
      </c>
      <c r="C1306" s="25">
        <v>78</v>
      </c>
      <c r="D1306" s="25" t="s">
        <v>69</v>
      </c>
      <c r="E1306" s="42">
        <v>0.04</v>
      </c>
      <c r="F1306" s="25" t="s">
        <v>70</v>
      </c>
      <c r="G1306" s="25">
        <v>249</v>
      </c>
      <c r="H1306" s="25">
        <v>249</v>
      </c>
      <c r="I1306" s="25">
        <v>0</v>
      </c>
      <c r="J1306" s="25">
        <v>0</v>
      </c>
      <c r="K1306" s="25" t="s">
        <v>71</v>
      </c>
      <c r="L1306" s="25" t="s">
        <v>583</v>
      </c>
      <c r="M1306" s="25" t="s">
        <v>294</v>
      </c>
      <c r="N1306" s="25" t="s">
        <v>70</v>
      </c>
      <c r="O1306" s="25" t="s">
        <v>70</v>
      </c>
      <c r="P1306" s="25" t="s">
        <v>584</v>
      </c>
      <c r="Q1306" s="25" t="s">
        <v>2191</v>
      </c>
      <c r="R1306" s="25" t="s">
        <v>586</v>
      </c>
      <c r="S1306" s="25" t="s">
        <v>587</v>
      </c>
    </row>
    <row r="1307" spans="1:19">
      <c r="A1307" s="25" t="s">
        <v>3503</v>
      </c>
      <c r="B1307" s="25">
        <v>3.5</v>
      </c>
      <c r="C1307" s="25">
        <v>23</v>
      </c>
      <c r="D1307" s="25" t="s">
        <v>69</v>
      </c>
      <c r="E1307" s="42">
        <v>7.0000000000000007E-2</v>
      </c>
      <c r="F1307" s="25" t="s">
        <v>70</v>
      </c>
      <c r="G1307" s="25">
        <v>8</v>
      </c>
      <c r="H1307" s="25">
        <v>8</v>
      </c>
      <c r="I1307" s="25">
        <v>0</v>
      </c>
      <c r="J1307" s="25">
        <v>0</v>
      </c>
      <c r="K1307" s="25" t="s">
        <v>71</v>
      </c>
      <c r="L1307" s="25" t="s">
        <v>1648</v>
      </c>
      <c r="M1307" s="25" t="s">
        <v>1649</v>
      </c>
      <c r="N1307" s="25" t="s">
        <v>70</v>
      </c>
      <c r="O1307" s="25" t="s">
        <v>70</v>
      </c>
      <c r="P1307" s="25" t="s">
        <v>3504</v>
      </c>
      <c r="Q1307" s="25" t="s">
        <v>3505</v>
      </c>
      <c r="R1307" s="25" t="s">
        <v>3506</v>
      </c>
      <c r="S1307" s="25" t="s">
        <v>3507</v>
      </c>
    </row>
    <row r="1308" spans="1:19">
      <c r="A1308" s="25" t="s">
        <v>3508</v>
      </c>
      <c r="B1308" s="25">
        <v>3.4</v>
      </c>
      <c r="C1308" s="25">
        <v>23</v>
      </c>
      <c r="D1308" s="25" t="s">
        <v>69</v>
      </c>
      <c r="E1308" s="42">
        <v>7.0000000000000007E-2</v>
      </c>
      <c r="F1308" s="25" t="s">
        <v>70</v>
      </c>
      <c r="G1308" s="25">
        <v>8</v>
      </c>
      <c r="H1308" s="25">
        <v>8</v>
      </c>
      <c r="I1308" s="25">
        <v>0</v>
      </c>
      <c r="J1308" s="25">
        <v>0</v>
      </c>
      <c r="K1308" s="25" t="s">
        <v>71</v>
      </c>
      <c r="L1308" s="25" t="s">
        <v>1178</v>
      </c>
      <c r="M1308" s="25" t="s">
        <v>1179</v>
      </c>
      <c r="N1308" s="25" t="s">
        <v>70</v>
      </c>
      <c r="O1308" s="25" t="s">
        <v>70</v>
      </c>
      <c r="P1308" s="25" t="s">
        <v>1180</v>
      </c>
      <c r="Q1308" s="25" t="s">
        <v>1181</v>
      </c>
      <c r="R1308" s="25" t="s">
        <v>1182</v>
      </c>
      <c r="S1308" s="25" t="s">
        <v>1183</v>
      </c>
    </row>
    <row r="1309" spans="1:19">
      <c r="A1309" s="25" t="s">
        <v>3509</v>
      </c>
      <c r="B1309" s="25">
        <v>3.4</v>
      </c>
      <c r="C1309" s="25">
        <v>23</v>
      </c>
      <c r="D1309" s="25" t="s">
        <v>69</v>
      </c>
      <c r="E1309" s="42">
        <v>7.0000000000000007E-2</v>
      </c>
      <c r="F1309" s="25" t="s">
        <v>70</v>
      </c>
      <c r="G1309" s="25">
        <v>8</v>
      </c>
      <c r="H1309" s="25">
        <v>8</v>
      </c>
      <c r="I1309" s="25">
        <v>0</v>
      </c>
      <c r="J1309" s="25">
        <v>0</v>
      </c>
      <c r="K1309" s="25" t="s">
        <v>71</v>
      </c>
      <c r="L1309" s="25" t="s">
        <v>1178</v>
      </c>
      <c r="M1309" s="25" t="s">
        <v>1179</v>
      </c>
      <c r="N1309" s="25" t="s">
        <v>70</v>
      </c>
      <c r="O1309" s="25" t="s">
        <v>70</v>
      </c>
      <c r="P1309" s="25" t="s">
        <v>1180</v>
      </c>
      <c r="Q1309" s="25" t="s">
        <v>1185</v>
      </c>
      <c r="R1309" s="25" t="s">
        <v>1186</v>
      </c>
      <c r="S1309" s="25" t="s">
        <v>1187</v>
      </c>
    </row>
    <row r="1310" spans="1:19">
      <c r="A1310" s="25" t="s">
        <v>3510</v>
      </c>
      <c r="B1310" s="25">
        <v>3.1</v>
      </c>
      <c r="C1310" s="25">
        <v>23</v>
      </c>
      <c r="D1310" s="25" t="s">
        <v>69</v>
      </c>
      <c r="E1310" s="42">
        <v>7.0000000000000007E-2</v>
      </c>
      <c r="F1310" s="25" t="s">
        <v>70</v>
      </c>
      <c r="G1310" s="25">
        <v>8</v>
      </c>
      <c r="H1310" s="25">
        <v>8</v>
      </c>
      <c r="I1310" s="25">
        <v>0</v>
      </c>
      <c r="J1310" s="25">
        <v>0</v>
      </c>
      <c r="K1310" s="25" t="s">
        <v>71</v>
      </c>
      <c r="L1310" s="25" t="s">
        <v>981</v>
      </c>
      <c r="M1310" s="25" t="s">
        <v>2202</v>
      </c>
      <c r="N1310" s="25" t="s">
        <v>70</v>
      </c>
      <c r="O1310" s="25" t="s">
        <v>70</v>
      </c>
      <c r="P1310" s="25" t="s">
        <v>984</v>
      </c>
      <c r="Q1310" s="25" t="s">
        <v>983</v>
      </c>
      <c r="R1310" s="25" t="s">
        <v>985</v>
      </c>
      <c r="S1310" s="25" t="s">
        <v>986</v>
      </c>
    </row>
    <row r="1311" spans="1:19">
      <c r="A1311" s="25" t="s">
        <v>3511</v>
      </c>
      <c r="B1311" s="25">
        <v>2.7</v>
      </c>
      <c r="C1311" s="25">
        <v>16</v>
      </c>
      <c r="D1311" s="25" t="s">
        <v>69</v>
      </c>
      <c r="E1311" s="42">
        <v>7.0000000000000007E-2</v>
      </c>
      <c r="F1311" s="25" t="s">
        <v>70</v>
      </c>
      <c r="G1311" s="25">
        <v>7</v>
      </c>
      <c r="H1311" s="25">
        <v>7</v>
      </c>
      <c r="I1311" s="25">
        <v>0</v>
      </c>
      <c r="J1311" s="25">
        <v>0</v>
      </c>
      <c r="K1311" s="25" t="s">
        <v>71</v>
      </c>
      <c r="L1311" s="25" t="s">
        <v>2194</v>
      </c>
      <c r="M1311" s="25" t="s">
        <v>2195</v>
      </c>
      <c r="N1311" s="25" t="s">
        <v>70</v>
      </c>
      <c r="O1311" s="25" t="s">
        <v>70</v>
      </c>
      <c r="P1311" s="25" t="s">
        <v>3512</v>
      </c>
      <c r="Q1311" s="25" t="s">
        <v>3513</v>
      </c>
      <c r="R1311" s="25" t="s">
        <v>2198</v>
      </c>
      <c r="S1311" s="25" t="s">
        <v>2199</v>
      </c>
    </row>
    <row r="1312" spans="1:19">
      <c r="A1312" s="25" t="s">
        <v>3514</v>
      </c>
      <c r="B1312" s="25">
        <v>2.6</v>
      </c>
      <c r="C1312" s="25">
        <v>16</v>
      </c>
      <c r="D1312" s="25" t="s">
        <v>69</v>
      </c>
      <c r="E1312" s="42">
        <v>7.0000000000000007E-2</v>
      </c>
      <c r="F1312" s="25" t="s">
        <v>70</v>
      </c>
      <c r="G1312" s="25">
        <v>8</v>
      </c>
      <c r="H1312" s="25">
        <v>8</v>
      </c>
      <c r="I1312" s="25">
        <v>0</v>
      </c>
      <c r="J1312" s="25">
        <v>0</v>
      </c>
      <c r="K1312" s="25" t="s">
        <v>71</v>
      </c>
      <c r="L1312" s="25" t="s">
        <v>1178</v>
      </c>
      <c r="M1312" s="25" t="s">
        <v>1179</v>
      </c>
      <c r="N1312" s="25" t="s">
        <v>70</v>
      </c>
      <c r="O1312" s="25" t="s">
        <v>70</v>
      </c>
      <c r="P1312" s="25" t="s">
        <v>1180</v>
      </c>
      <c r="Q1312" s="25" t="s">
        <v>1610</v>
      </c>
      <c r="R1312" s="25" t="s">
        <v>1611</v>
      </c>
      <c r="S1312" s="25" t="s">
        <v>1612</v>
      </c>
    </row>
    <row r="1313" spans="1:19">
      <c r="A1313" s="25" t="s">
        <v>3515</v>
      </c>
      <c r="B1313" s="25">
        <v>2.6</v>
      </c>
      <c r="C1313" s="25">
        <v>16</v>
      </c>
      <c r="D1313" s="25" t="s">
        <v>69</v>
      </c>
      <c r="E1313" s="42">
        <v>7.0000000000000007E-2</v>
      </c>
      <c r="F1313" s="25" t="s">
        <v>70</v>
      </c>
      <c r="G1313" s="25">
        <v>6</v>
      </c>
      <c r="H1313" s="25">
        <v>6</v>
      </c>
      <c r="I1313" s="25">
        <v>0</v>
      </c>
      <c r="J1313" s="25">
        <v>0</v>
      </c>
      <c r="K1313" s="25" t="s">
        <v>71</v>
      </c>
      <c r="L1313" s="25" t="s">
        <v>1080</v>
      </c>
      <c r="M1313" s="25" t="s">
        <v>1081</v>
      </c>
      <c r="N1313" s="25" t="s">
        <v>70</v>
      </c>
      <c r="O1313" s="25" t="s">
        <v>70</v>
      </c>
      <c r="P1313" s="25" t="s">
        <v>1082</v>
      </c>
      <c r="Q1313" s="25" t="s">
        <v>1083</v>
      </c>
      <c r="R1313" s="25" t="s">
        <v>1084</v>
      </c>
      <c r="S1313" s="25" t="s">
        <v>1085</v>
      </c>
    </row>
    <row r="1314" spans="1:19">
      <c r="A1314" s="25" t="s">
        <v>3516</v>
      </c>
      <c r="B1314" s="25">
        <v>2.5</v>
      </c>
      <c r="C1314" s="25">
        <v>16</v>
      </c>
      <c r="D1314" s="25" t="s">
        <v>69</v>
      </c>
      <c r="E1314" s="42">
        <v>7.0000000000000007E-2</v>
      </c>
      <c r="F1314" s="25" t="s">
        <v>70</v>
      </c>
      <c r="G1314" s="25">
        <v>6</v>
      </c>
      <c r="H1314" s="25">
        <v>6</v>
      </c>
      <c r="I1314" s="25">
        <v>0</v>
      </c>
      <c r="J1314" s="25">
        <v>0</v>
      </c>
      <c r="K1314" s="25" t="s">
        <v>71</v>
      </c>
      <c r="L1314" s="25" t="s">
        <v>1080</v>
      </c>
      <c r="M1314" s="25" t="s">
        <v>1081</v>
      </c>
      <c r="N1314" s="25" t="s">
        <v>70</v>
      </c>
      <c r="O1314" s="25" t="s">
        <v>70</v>
      </c>
      <c r="P1314" s="25" t="s">
        <v>1082</v>
      </c>
      <c r="Q1314" s="25" t="s">
        <v>1136</v>
      </c>
      <c r="R1314" s="25" t="s">
        <v>1137</v>
      </c>
      <c r="S1314" s="25" t="s">
        <v>1138</v>
      </c>
    </row>
    <row r="1315" spans="1:19">
      <c r="A1315" s="25" t="s">
        <v>3517</v>
      </c>
      <c r="B1315" s="25">
        <v>2.5</v>
      </c>
      <c r="C1315" s="25">
        <v>16</v>
      </c>
      <c r="D1315" s="25" t="s">
        <v>69</v>
      </c>
      <c r="E1315" s="42">
        <v>7.0000000000000007E-2</v>
      </c>
      <c r="F1315" s="25" t="s">
        <v>70</v>
      </c>
      <c r="G1315" s="25">
        <v>6</v>
      </c>
      <c r="H1315" s="25">
        <v>5</v>
      </c>
      <c r="I1315" s="25">
        <v>0</v>
      </c>
      <c r="J1315" s="25">
        <v>1</v>
      </c>
      <c r="K1315" s="25" t="s">
        <v>71</v>
      </c>
      <c r="L1315" s="25" t="s">
        <v>2729</v>
      </c>
      <c r="M1315" s="25" t="s">
        <v>2730</v>
      </c>
      <c r="N1315" s="25" t="s">
        <v>70</v>
      </c>
      <c r="O1315" s="25" t="s">
        <v>70</v>
      </c>
      <c r="P1315" s="25" t="s">
        <v>2731</v>
      </c>
      <c r="Q1315" s="25" t="s">
        <v>3518</v>
      </c>
      <c r="R1315" s="25" t="s">
        <v>3519</v>
      </c>
      <c r="S1315" s="25" t="s">
        <v>3520</v>
      </c>
    </row>
    <row r="1316" spans="1:19">
      <c r="A1316" s="25" t="s">
        <v>3521</v>
      </c>
      <c r="B1316" s="25">
        <v>2.2999999999999998</v>
      </c>
      <c r="C1316" s="25">
        <v>16</v>
      </c>
      <c r="D1316" s="25" t="s">
        <v>69</v>
      </c>
      <c r="E1316" s="42">
        <v>7.0000000000000007E-2</v>
      </c>
      <c r="F1316" s="25" t="s">
        <v>70</v>
      </c>
      <c r="G1316" s="25">
        <v>6</v>
      </c>
      <c r="H1316" s="25">
        <v>6</v>
      </c>
      <c r="I1316" s="25">
        <v>0</v>
      </c>
      <c r="J1316" s="25">
        <v>0</v>
      </c>
      <c r="K1316" s="25" t="s">
        <v>71</v>
      </c>
      <c r="L1316" s="25" t="s">
        <v>2211</v>
      </c>
      <c r="M1316" s="25" t="s">
        <v>2211</v>
      </c>
      <c r="N1316" s="25" t="s">
        <v>70</v>
      </c>
      <c r="O1316" s="25" t="s">
        <v>70</v>
      </c>
      <c r="P1316" s="25" t="s">
        <v>3522</v>
      </c>
      <c r="Q1316" s="25" t="s">
        <v>3523</v>
      </c>
      <c r="R1316" s="25" t="s">
        <v>2214</v>
      </c>
      <c r="S1316" s="25" t="s">
        <v>2215</v>
      </c>
    </row>
    <row r="1317" spans="1:19">
      <c r="A1317" s="25" t="s">
        <v>3524</v>
      </c>
      <c r="B1317" s="25">
        <v>1.8</v>
      </c>
      <c r="C1317" s="25">
        <v>32</v>
      </c>
      <c r="D1317" s="25" t="s">
        <v>69</v>
      </c>
      <c r="E1317" s="42">
        <v>0.05</v>
      </c>
      <c r="F1317" s="25" t="s">
        <v>70</v>
      </c>
      <c r="G1317" s="25">
        <v>304</v>
      </c>
      <c r="H1317" s="25">
        <v>304</v>
      </c>
      <c r="I1317" s="25">
        <v>0</v>
      </c>
      <c r="J1317" s="25">
        <v>0</v>
      </c>
      <c r="K1317" s="25" t="s">
        <v>358</v>
      </c>
      <c r="L1317" s="25" t="s">
        <v>1501</v>
      </c>
      <c r="M1317" s="25" t="s">
        <v>1502</v>
      </c>
      <c r="N1317" s="25" t="s">
        <v>70</v>
      </c>
      <c r="O1317" s="25" t="s">
        <v>70</v>
      </c>
      <c r="P1317" s="25" t="s">
        <v>1503</v>
      </c>
      <c r="Q1317" s="25" t="s">
        <v>1504</v>
      </c>
      <c r="R1317" s="25" t="s">
        <v>1505</v>
      </c>
      <c r="S1317" s="25" t="s">
        <v>1506</v>
      </c>
    </row>
    <row r="1318" spans="1:19">
      <c r="A1318" s="25" t="s">
        <v>3525</v>
      </c>
      <c r="B1318" s="25">
        <v>1.8</v>
      </c>
      <c r="C1318" s="25">
        <v>32</v>
      </c>
      <c r="D1318" s="25" t="s">
        <v>69</v>
      </c>
      <c r="E1318" s="42">
        <v>0.05</v>
      </c>
      <c r="F1318" s="25" t="s">
        <v>70</v>
      </c>
      <c r="G1318" s="25">
        <v>28</v>
      </c>
      <c r="H1318" s="25">
        <v>28</v>
      </c>
      <c r="I1318" s="25">
        <v>0</v>
      </c>
      <c r="J1318" s="25">
        <v>0</v>
      </c>
      <c r="K1318" s="25" t="s">
        <v>358</v>
      </c>
      <c r="L1318" s="25" t="s">
        <v>1508</v>
      </c>
      <c r="M1318" s="25" t="s">
        <v>1509</v>
      </c>
      <c r="N1318" s="25" t="s">
        <v>70</v>
      </c>
      <c r="O1318" s="25" t="s">
        <v>70</v>
      </c>
      <c r="P1318" s="25" t="s">
        <v>1510</v>
      </c>
      <c r="Q1318" s="25" t="s">
        <v>1511</v>
      </c>
      <c r="R1318" s="25" t="s">
        <v>1512</v>
      </c>
      <c r="S1318" s="25" t="s">
        <v>1513</v>
      </c>
    </row>
    <row r="1319" spans="1:19">
      <c r="A1319" s="25" t="s">
        <v>3526</v>
      </c>
      <c r="B1319" s="25">
        <v>1.7</v>
      </c>
      <c r="C1319" s="25">
        <v>32</v>
      </c>
      <c r="D1319" s="25" t="s">
        <v>69</v>
      </c>
      <c r="E1319" s="42">
        <v>0.05</v>
      </c>
      <c r="F1319" s="25" t="s">
        <v>70</v>
      </c>
      <c r="G1319" s="25">
        <v>4</v>
      </c>
      <c r="H1319" s="25">
        <v>4</v>
      </c>
      <c r="I1319" s="25">
        <v>0</v>
      </c>
      <c r="J1319" s="25">
        <v>0</v>
      </c>
      <c r="K1319" s="25" t="s">
        <v>71</v>
      </c>
      <c r="L1319" s="25" t="s">
        <v>3527</v>
      </c>
      <c r="M1319" s="25" t="s">
        <v>3528</v>
      </c>
      <c r="N1319" s="25" t="s">
        <v>70</v>
      </c>
      <c r="O1319" s="25" t="s">
        <v>70</v>
      </c>
      <c r="P1319" s="25" t="s">
        <v>3529</v>
      </c>
      <c r="Q1319" s="25" t="s">
        <v>3530</v>
      </c>
      <c r="R1319" s="25" t="s">
        <v>3531</v>
      </c>
      <c r="S1319" s="25" t="s">
        <v>3532</v>
      </c>
    </row>
    <row r="1320" spans="1:19">
      <c r="A1320" s="25" t="s">
        <v>3533</v>
      </c>
      <c r="B1320" s="25">
        <v>1.6</v>
      </c>
      <c r="C1320" s="25">
        <v>32</v>
      </c>
      <c r="D1320" s="25" t="s">
        <v>69</v>
      </c>
      <c r="E1320" s="42">
        <v>0.05</v>
      </c>
      <c r="F1320" s="25" t="s">
        <v>70</v>
      </c>
      <c r="G1320" s="25">
        <v>314</v>
      </c>
      <c r="H1320" s="25">
        <v>314</v>
      </c>
      <c r="I1320" s="25">
        <v>0</v>
      </c>
      <c r="J1320" s="25">
        <v>0</v>
      </c>
      <c r="K1320" s="25" t="s">
        <v>358</v>
      </c>
      <c r="L1320" s="25" t="s">
        <v>1537</v>
      </c>
      <c r="M1320" s="25" t="s">
        <v>1538</v>
      </c>
      <c r="N1320" s="25" t="s">
        <v>70</v>
      </c>
      <c r="O1320" s="25" t="s">
        <v>70</v>
      </c>
      <c r="P1320" s="25" t="s">
        <v>2692</v>
      </c>
      <c r="Q1320" s="25" t="s">
        <v>2693</v>
      </c>
      <c r="R1320" s="25" t="s">
        <v>1541</v>
      </c>
      <c r="S1320" s="25" t="s">
        <v>1542</v>
      </c>
    </row>
    <row r="1321" spans="1:19">
      <c r="A1321" s="25" t="s">
        <v>3534</v>
      </c>
      <c r="B1321" s="25">
        <v>1.6</v>
      </c>
      <c r="C1321" s="25">
        <v>32</v>
      </c>
      <c r="D1321" s="25" t="s">
        <v>69</v>
      </c>
      <c r="E1321" s="42">
        <v>0.05</v>
      </c>
      <c r="F1321" s="25" t="s">
        <v>70</v>
      </c>
      <c r="G1321" s="25">
        <v>29</v>
      </c>
      <c r="H1321" s="25">
        <v>29</v>
      </c>
      <c r="I1321" s="25">
        <v>0</v>
      </c>
      <c r="J1321" s="25">
        <v>0</v>
      </c>
      <c r="K1321" s="25" t="s">
        <v>358</v>
      </c>
      <c r="L1321" s="25" t="s">
        <v>1531</v>
      </c>
      <c r="M1321" s="25" t="s">
        <v>637</v>
      </c>
      <c r="N1321" s="25" t="s">
        <v>70</v>
      </c>
      <c r="O1321" s="25" t="s">
        <v>70</v>
      </c>
      <c r="P1321" s="25" t="s">
        <v>1532</v>
      </c>
      <c r="Q1321" s="25" t="s">
        <v>1533</v>
      </c>
      <c r="R1321" s="25" t="s">
        <v>1534</v>
      </c>
      <c r="S1321" s="25" t="s">
        <v>1535</v>
      </c>
    </row>
    <row r="1322" spans="1:19">
      <c r="A1322" s="25" t="s">
        <v>3535</v>
      </c>
      <c r="B1322" s="25">
        <v>1.6</v>
      </c>
      <c r="C1322" s="25">
        <v>32</v>
      </c>
      <c r="D1322" s="25" t="s">
        <v>69</v>
      </c>
      <c r="E1322" s="42">
        <v>0.05</v>
      </c>
      <c r="F1322" s="25" t="s">
        <v>70</v>
      </c>
      <c r="G1322" s="25">
        <v>3218</v>
      </c>
      <c r="H1322" s="25">
        <v>3218</v>
      </c>
      <c r="I1322" s="25">
        <v>0</v>
      </c>
      <c r="J1322" s="25">
        <v>0</v>
      </c>
      <c r="K1322" s="25" t="s">
        <v>358</v>
      </c>
      <c r="L1322" s="25" t="s">
        <v>517</v>
      </c>
      <c r="M1322" s="25" t="s">
        <v>518</v>
      </c>
      <c r="N1322" s="25" t="s">
        <v>70</v>
      </c>
      <c r="O1322" s="25" t="s">
        <v>70</v>
      </c>
      <c r="P1322" s="25" t="s">
        <v>519</v>
      </c>
      <c r="Q1322" s="25" t="s">
        <v>1544</v>
      </c>
      <c r="R1322" s="25" t="s">
        <v>1545</v>
      </c>
      <c r="S1322" s="25" t="s">
        <v>1546</v>
      </c>
    </row>
    <row r="1323" spans="1:19">
      <c r="A1323" s="25" t="s">
        <v>3536</v>
      </c>
      <c r="B1323" s="25">
        <v>1.5</v>
      </c>
      <c r="C1323" s="25">
        <v>32</v>
      </c>
      <c r="D1323" s="25" t="s">
        <v>69</v>
      </c>
      <c r="E1323" s="42">
        <v>0.05</v>
      </c>
      <c r="F1323" s="25" t="s">
        <v>70</v>
      </c>
      <c r="G1323" s="25">
        <v>37</v>
      </c>
      <c r="H1323" s="25">
        <v>37</v>
      </c>
      <c r="I1323" s="25">
        <v>0</v>
      </c>
      <c r="J1323" s="25">
        <v>0</v>
      </c>
      <c r="K1323" s="25" t="s">
        <v>358</v>
      </c>
      <c r="L1323" s="25" t="s">
        <v>879</v>
      </c>
      <c r="M1323" s="25" t="s">
        <v>1215</v>
      </c>
      <c r="N1323" s="25" t="s">
        <v>70</v>
      </c>
      <c r="O1323" s="25" t="s">
        <v>70</v>
      </c>
      <c r="P1323" s="25" t="s">
        <v>2976</v>
      </c>
      <c r="Q1323" s="25" t="s">
        <v>3089</v>
      </c>
      <c r="R1323" s="25" t="s">
        <v>1217</v>
      </c>
      <c r="S1323" s="25" t="s">
        <v>1218</v>
      </c>
    </row>
    <row r="1324" spans="1:19">
      <c r="A1324" s="25" t="s">
        <v>3537</v>
      </c>
      <c r="B1324" s="25">
        <v>1.5</v>
      </c>
      <c r="C1324" s="25">
        <v>32</v>
      </c>
      <c r="D1324" s="25" t="s">
        <v>69</v>
      </c>
      <c r="E1324" s="42">
        <v>0.05</v>
      </c>
      <c r="F1324" s="25" t="s">
        <v>70</v>
      </c>
      <c r="G1324" s="25">
        <v>15</v>
      </c>
      <c r="H1324" s="25">
        <v>15</v>
      </c>
      <c r="I1324" s="25">
        <v>0</v>
      </c>
      <c r="J1324" s="25">
        <v>0</v>
      </c>
      <c r="K1324" s="25" t="s">
        <v>358</v>
      </c>
      <c r="L1324" s="25" t="s">
        <v>1548</v>
      </c>
      <c r="M1324" s="25" t="s">
        <v>1996</v>
      </c>
      <c r="N1324" s="25" t="s">
        <v>70</v>
      </c>
      <c r="O1324" s="25" t="s">
        <v>70</v>
      </c>
      <c r="P1324" s="25" t="s">
        <v>3169</v>
      </c>
      <c r="Q1324" s="25" t="s">
        <v>3170</v>
      </c>
      <c r="R1324" s="25" t="s">
        <v>1568</v>
      </c>
      <c r="S1324" s="25" t="s">
        <v>1569</v>
      </c>
    </row>
    <row r="1325" spans="1:19">
      <c r="A1325" s="25" t="s">
        <v>3538</v>
      </c>
      <c r="B1325" s="25">
        <v>1.4</v>
      </c>
      <c r="C1325" s="25">
        <v>32</v>
      </c>
      <c r="D1325" s="25" t="s">
        <v>69</v>
      </c>
      <c r="E1325" s="42">
        <v>0.05</v>
      </c>
      <c r="F1325" s="25" t="s">
        <v>70</v>
      </c>
      <c r="G1325" s="25">
        <v>11</v>
      </c>
      <c r="H1325" s="25">
        <v>11</v>
      </c>
      <c r="I1325" s="25">
        <v>0</v>
      </c>
      <c r="J1325" s="25">
        <v>0</v>
      </c>
      <c r="K1325" s="25" t="s">
        <v>71</v>
      </c>
      <c r="L1325" s="25" t="s">
        <v>2269</v>
      </c>
      <c r="M1325" s="25" t="s">
        <v>70</v>
      </c>
      <c r="N1325" s="25" t="s">
        <v>70</v>
      </c>
      <c r="O1325" s="25" t="s">
        <v>70</v>
      </c>
      <c r="P1325" s="25" t="s">
        <v>3539</v>
      </c>
      <c r="Q1325" s="25" t="s">
        <v>3540</v>
      </c>
      <c r="R1325" s="25" t="s">
        <v>2752</v>
      </c>
      <c r="S1325" s="25" t="s">
        <v>2753</v>
      </c>
    </row>
    <row r="1326" spans="1:19">
      <c r="A1326" s="25" t="s">
        <v>3541</v>
      </c>
      <c r="B1326" s="25">
        <v>1.4</v>
      </c>
      <c r="C1326" s="25">
        <v>32</v>
      </c>
      <c r="D1326" s="25" t="s">
        <v>69</v>
      </c>
      <c r="E1326" s="42">
        <v>0.05</v>
      </c>
      <c r="F1326" s="25" t="s">
        <v>70</v>
      </c>
      <c r="G1326" s="25">
        <v>26</v>
      </c>
      <c r="H1326" s="25">
        <v>23</v>
      </c>
      <c r="I1326" s="25">
        <v>0</v>
      </c>
      <c r="J1326" s="25">
        <v>3</v>
      </c>
      <c r="K1326" s="25" t="s">
        <v>358</v>
      </c>
      <c r="L1326" s="25" t="s">
        <v>1548</v>
      </c>
      <c r="M1326" s="25" t="s">
        <v>1996</v>
      </c>
      <c r="N1326" s="25" t="s">
        <v>70</v>
      </c>
      <c r="O1326" s="25" t="s">
        <v>70</v>
      </c>
      <c r="P1326" s="25" t="s">
        <v>3169</v>
      </c>
      <c r="Q1326" s="25" t="s">
        <v>1998</v>
      </c>
      <c r="R1326" s="25" t="s">
        <v>1999</v>
      </c>
      <c r="S1326" s="25" t="s">
        <v>2000</v>
      </c>
    </row>
    <row r="1327" spans="1:19">
      <c r="A1327" s="25" t="s">
        <v>3542</v>
      </c>
      <c r="B1327" s="25">
        <v>1.3</v>
      </c>
      <c r="C1327" s="25">
        <v>32</v>
      </c>
      <c r="D1327" s="25" t="s">
        <v>69</v>
      </c>
      <c r="E1327" s="42">
        <v>0.05</v>
      </c>
      <c r="F1327" s="25" t="s">
        <v>70</v>
      </c>
      <c r="G1327" s="25">
        <v>11</v>
      </c>
      <c r="H1327" s="25">
        <v>8</v>
      </c>
      <c r="I1327" s="25">
        <v>0</v>
      </c>
      <c r="J1327" s="25">
        <v>3</v>
      </c>
      <c r="K1327" s="25" t="s">
        <v>71</v>
      </c>
      <c r="L1327" s="25" t="s">
        <v>927</v>
      </c>
      <c r="M1327" s="25" t="s">
        <v>70</v>
      </c>
      <c r="N1327" s="25" t="s">
        <v>70</v>
      </c>
      <c r="O1327" s="25" t="s">
        <v>70</v>
      </c>
      <c r="P1327" s="25" t="s">
        <v>928</v>
      </c>
      <c r="Q1327" s="25" t="s">
        <v>3543</v>
      </c>
      <c r="R1327" s="25" t="s">
        <v>930</v>
      </c>
      <c r="S1327" s="25" t="s">
        <v>931</v>
      </c>
    </row>
    <row r="1328" spans="1:19">
      <c r="A1328" s="25" t="s">
        <v>3544</v>
      </c>
      <c r="B1328" s="25">
        <v>1.2</v>
      </c>
      <c r="C1328" s="25">
        <v>32</v>
      </c>
      <c r="D1328" s="25" t="s">
        <v>69</v>
      </c>
      <c r="E1328" s="42">
        <v>0.05</v>
      </c>
      <c r="F1328" s="25" t="s">
        <v>70</v>
      </c>
      <c r="G1328" s="25">
        <v>40</v>
      </c>
      <c r="H1328" s="25">
        <v>13</v>
      </c>
      <c r="I1328" s="25">
        <v>0</v>
      </c>
      <c r="J1328" s="25">
        <v>27</v>
      </c>
      <c r="K1328" s="25" t="s">
        <v>71</v>
      </c>
      <c r="L1328" s="25" t="s">
        <v>1409</v>
      </c>
      <c r="M1328" s="25" t="s">
        <v>70</v>
      </c>
      <c r="N1328" s="25" t="s">
        <v>70</v>
      </c>
      <c r="O1328" s="25" t="s">
        <v>70</v>
      </c>
      <c r="P1328" s="25" t="s">
        <v>2520</v>
      </c>
      <c r="Q1328" s="25" t="s">
        <v>3545</v>
      </c>
      <c r="R1328" s="25" t="s">
        <v>2521</v>
      </c>
      <c r="S1328" s="25" t="s">
        <v>2522</v>
      </c>
    </row>
    <row r="1329" spans="1:19">
      <c r="A1329" s="25" t="s">
        <v>3546</v>
      </c>
      <c r="B1329" s="25">
        <v>1.2</v>
      </c>
      <c r="C1329" s="25">
        <v>32</v>
      </c>
      <c r="D1329" s="25" t="s">
        <v>69</v>
      </c>
      <c r="E1329" s="42">
        <v>0.05</v>
      </c>
      <c r="F1329" s="25" t="s">
        <v>70</v>
      </c>
      <c r="G1329" s="25">
        <v>745</v>
      </c>
      <c r="H1329" s="25">
        <v>745</v>
      </c>
      <c r="I1329" s="25">
        <v>0</v>
      </c>
      <c r="J1329" s="25">
        <v>0</v>
      </c>
      <c r="K1329" s="25" t="s">
        <v>358</v>
      </c>
      <c r="L1329" s="25" t="s">
        <v>676</v>
      </c>
      <c r="M1329" s="25" t="s">
        <v>657</v>
      </c>
      <c r="N1329" s="25" t="s">
        <v>70</v>
      </c>
      <c r="O1329" s="25" t="s">
        <v>70</v>
      </c>
      <c r="P1329" s="25" t="s">
        <v>658</v>
      </c>
      <c r="Q1329" s="25" t="s">
        <v>1563</v>
      </c>
      <c r="R1329" s="25" t="s">
        <v>1564</v>
      </c>
      <c r="S1329" s="25" t="s">
        <v>1565</v>
      </c>
    </row>
    <row r="1330" spans="1:19">
      <c r="A1330" s="25" t="s">
        <v>3547</v>
      </c>
      <c r="B1330" s="25">
        <v>1.2</v>
      </c>
      <c r="C1330" s="25">
        <v>32</v>
      </c>
      <c r="D1330" s="25" t="s">
        <v>69</v>
      </c>
      <c r="E1330" s="42">
        <v>0.05</v>
      </c>
      <c r="F1330" s="25" t="s">
        <v>70</v>
      </c>
      <c r="G1330" s="25">
        <v>8026</v>
      </c>
      <c r="H1330" s="25">
        <v>7943</v>
      </c>
      <c r="I1330" s="25">
        <v>0</v>
      </c>
      <c r="J1330" s="25">
        <v>83</v>
      </c>
      <c r="K1330" s="25" t="s">
        <v>358</v>
      </c>
      <c r="L1330" s="25" t="s">
        <v>359</v>
      </c>
      <c r="M1330" s="25" t="s">
        <v>360</v>
      </c>
      <c r="N1330" s="25" t="s">
        <v>70</v>
      </c>
      <c r="O1330" s="25" t="s">
        <v>70</v>
      </c>
      <c r="P1330" s="25" t="s">
        <v>2042</v>
      </c>
      <c r="Q1330" s="25" t="s">
        <v>362</v>
      </c>
      <c r="R1330" s="25" t="s">
        <v>2133</v>
      </c>
      <c r="S1330" s="25" t="s">
        <v>2134</v>
      </c>
    </row>
    <row r="1331" spans="1:19">
      <c r="A1331" s="25" t="s">
        <v>3548</v>
      </c>
      <c r="B1331" s="25">
        <v>1</v>
      </c>
      <c r="C1331" s="25">
        <v>32</v>
      </c>
      <c r="D1331" s="25" t="s">
        <v>69</v>
      </c>
      <c r="E1331" s="42">
        <v>0.05</v>
      </c>
      <c r="F1331" s="25" t="s">
        <v>70</v>
      </c>
      <c r="G1331" s="25">
        <v>68465</v>
      </c>
      <c r="H1331" s="25">
        <v>68465</v>
      </c>
      <c r="I1331" s="25">
        <v>0</v>
      </c>
      <c r="J1331" s="25">
        <v>0</v>
      </c>
      <c r="K1331" s="25" t="s">
        <v>358</v>
      </c>
      <c r="L1331" s="25" t="s">
        <v>273</v>
      </c>
      <c r="M1331" s="25" t="s">
        <v>145</v>
      </c>
      <c r="N1331" s="25" t="s">
        <v>70</v>
      </c>
      <c r="O1331" s="25" t="s">
        <v>70</v>
      </c>
      <c r="P1331" s="25" t="s">
        <v>274</v>
      </c>
      <c r="Q1331" s="25" t="s">
        <v>1582</v>
      </c>
      <c r="R1331" s="25" t="s">
        <v>1583</v>
      </c>
      <c r="S1331" s="25" t="s">
        <v>1584</v>
      </c>
    </row>
    <row r="1332" spans="1:19">
      <c r="A1332" s="25" t="s">
        <v>3549</v>
      </c>
      <c r="B1332" s="25">
        <v>0.9</v>
      </c>
      <c r="C1332" s="25">
        <v>22</v>
      </c>
      <c r="D1332" s="25" t="s">
        <v>69</v>
      </c>
      <c r="E1332" s="42">
        <v>0.04</v>
      </c>
      <c r="F1332" s="25" t="s">
        <v>70</v>
      </c>
      <c r="G1332" s="25">
        <v>22</v>
      </c>
      <c r="H1332" s="25">
        <v>20</v>
      </c>
      <c r="I1332" s="25">
        <v>0</v>
      </c>
      <c r="J1332" s="25">
        <v>2</v>
      </c>
      <c r="K1332" s="25" t="s">
        <v>71</v>
      </c>
      <c r="L1332" s="25" t="s">
        <v>988</v>
      </c>
      <c r="M1332" s="25" t="s">
        <v>70</v>
      </c>
      <c r="N1332" s="25" t="s">
        <v>70</v>
      </c>
      <c r="O1332" s="25" t="s">
        <v>70</v>
      </c>
      <c r="P1332" s="25" t="s">
        <v>989</v>
      </c>
      <c r="Q1332" s="25" t="s">
        <v>3550</v>
      </c>
      <c r="R1332" s="25" t="s">
        <v>3551</v>
      </c>
      <c r="S1332" s="25" t="s">
        <v>3552</v>
      </c>
    </row>
    <row r="1333" spans="1:19">
      <c r="A1333" s="25" t="s">
        <v>3553</v>
      </c>
      <c r="B1333" s="25">
        <v>0.8</v>
      </c>
      <c r="C1333" s="25">
        <v>22</v>
      </c>
      <c r="D1333" s="25" t="s">
        <v>69</v>
      </c>
      <c r="E1333" s="42">
        <v>0.04</v>
      </c>
      <c r="F1333" s="25" t="s">
        <v>70</v>
      </c>
      <c r="G1333" s="25">
        <v>13693</v>
      </c>
      <c r="H1333" s="25">
        <v>13693</v>
      </c>
      <c r="I1333" s="25">
        <v>0</v>
      </c>
      <c r="J1333" s="25">
        <v>0</v>
      </c>
      <c r="K1333" s="25" t="s">
        <v>358</v>
      </c>
      <c r="L1333" s="25" t="s">
        <v>266</v>
      </c>
      <c r="M1333" s="25" t="s">
        <v>267</v>
      </c>
      <c r="N1333" s="25" t="s">
        <v>70</v>
      </c>
      <c r="O1333" s="25" t="s">
        <v>70</v>
      </c>
      <c r="P1333" s="25" t="s">
        <v>268</v>
      </c>
      <c r="Q1333" s="25" t="s">
        <v>1591</v>
      </c>
      <c r="R1333" s="25" t="s">
        <v>1592</v>
      </c>
      <c r="S1333" s="25" t="s">
        <v>1593</v>
      </c>
    </row>
    <row r="1334" spans="1:19">
      <c r="A1334" s="25" t="s">
        <v>3554</v>
      </c>
      <c r="B1334" s="25">
        <v>0.8</v>
      </c>
      <c r="C1334" s="25">
        <v>22</v>
      </c>
      <c r="D1334" s="25" t="s">
        <v>69</v>
      </c>
      <c r="E1334" s="42">
        <v>0.04</v>
      </c>
      <c r="F1334" s="25" t="s">
        <v>70</v>
      </c>
      <c r="G1334" s="25">
        <v>4</v>
      </c>
      <c r="H1334" s="25">
        <v>4</v>
      </c>
      <c r="I1334" s="25">
        <v>0</v>
      </c>
      <c r="J1334" s="25">
        <v>0</v>
      </c>
      <c r="K1334" s="25" t="s">
        <v>71</v>
      </c>
      <c r="L1334" s="25" t="s">
        <v>3004</v>
      </c>
      <c r="M1334" s="25" t="s">
        <v>3004</v>
      </c>
      <c r="N1334" s="25" t="s">
        <v>70</v>
      </c>
      <c r="O1334" s="25" t="s">
        <v>70</v>
      </c>
      <c r="P1334" s="25" t="s">
        <v>3555</v>
      </c>
      <c r="Q1334" s="25" t="s">
        <v>3556</v>
      </c>
      <c r="R1334" s="25" t="s">
        <v>3557</v>
      </c>
      <c r="S1334" s="25" t="s">
        <v>3558</v>
      </c>
    </row>
    <row r="1335" spans="1:19">
      <c r="A1335" s="25" t="s">
        <v>3559</v>
      </c>
      <c r="B1335" s="25">
        <v>0.7</v>
      </c>
      <c r="C1335" s="25">
        <v>22</v>
      </c>
      <c r="D1335" s="25" t="s">
        <v>69</v>
      </c>
      <c r="E1335" s="42">
        <v>0.04</v>
      </c>
      <c r="F1335" s="25" t="s">
        <v>70</v>
      </c>
      <c r="G1335" s="25">
        <v>20</v>
      </c>
      <c r="H1335" s="25">
        <v>20</v>
      </c>
      <c r="I1335" s="25">
        <v>0</v>
      </c>
      <c r="J1335" s="25">
        <v>0</v>
      </c>
      <c r="K1335" s="25" t="s">
        <v>358</v>
      </c>
      <c r="L1335" s="25" t="s">
        <v>1595</v>
      </c>
      <c r="M1335" s="25" t="s">
        <v>1595</v>
      </c>
      <c r="N1335" s="25" t="s">
        <v>70</v>
      </c>
      <c r="O1335" s="25" t="s">
        <v>70</v>
      </c>
      <c r="P1335" s="25" t="s">
        <v>1596</v>
      </c>
      <c r="Q1335" s="25" t="s">
        <v>1597</v>
      </c>
      <c r="R1335" s="25" t="s">
        <v>1598</v>
      </c>
      <c r="S1335" s="25" t="s">
        <v>1599</v>
      </c>
    </row>
    <row r="1336" spans="1:19">
      <c r="A1336" s="25" t="s">
        <v>3560</v>
      </c>
      <c r="B1336" s="25">
        <v>0.7</v>
      </c>
      <c r="C1336" s="25">
        <v>22</v>
      </c>
      <c r="D1336" s="25" t="s">
        <v>69</v>
      </c>
      <c r="E1336" s="42">
        <v>0.04</v>
      </c>
      <c r="F1336" s="25" t="s">
        <v>70</v>
      </c>
      <c r="G1336" s="25">
        <v>147</v>
      </c>
      <c r="H1336" s="25">
        <v>147</v>
      </c>
      <c r="I1336" s="25">
        <v>0</v>
      </c>
      <c r="J1336" s="25">
        <v>0</v>
      </c>
      <c r="K1336" s="25" t="s">
        <v>358</v>
      </c>
      <c r="L1336" s="25" t="s">
        <v>804</v>
      </c>
      <c r="M1336" s="25" t="s">
        <v>804</v>
      </c>
      <c r="N1336" s="25" t="s">
        <v>70</v>
      </c>
      <c r="O1336" s="25" t="s">
        <v>70</v>
      </c>
      <c r="P1336" s="25" t="s">
        <v>805</v>
      </c>
      <c r="Q1336" s="25" t="s">
        <v>2246</v>
      </c>
      <c r="R1336" s="25" t="s">
        <v>2247</v>
      </c>
      <c r="S1336" s="25" t="s">
        <v>2248</v>
      </c>
    </row>
    <row r="1337" spans="1:19">
      <c r="A1337" s="25" t="s">
        <v>3561</v>
      </c>
      <c r="B1337" s="25">
        <v>0.6</v>
      </c>
      <c r="C1337" s="25">
        <v>22</v>
      </c>
      <c r="D1337" s="25" t="s">
        <v>69</v>
      </c>
      <c r="E1337" s="42">
        <v>0.04</v>
      </c>
      <c r="F1337" s="25" t="s">
        <v>70</v>
      </c>
      <c r="G1337" s="25">
        <v>257</v>
      </c>
      <c r="H1337" s="25">
        <v>257</v>
      </c>
      <c r="I1337" s="25">
        <v>0</v>
      </c>
      <c r="J1337" s="25">
        <v>0</v>
      </c>
      <c r="K1337" s="25" t="s">
        <v>358</v>
      </c>
      <c r="L1337" s="25" t="s">
        <v>1525</v>
      </c>
      <c r="M1337" s="25" t="s">
        <v>294</v>
      </c>
      <c r="N1337" s="25" t="s">
        <v>70</v>
      </c>
      <c r="O1337" s="25" t="s">
        <v>70</v>
      </c>
      <c r="P1337" s="25" t="s">
        <v>1526</v>
      </c>
      <c r="Q1337" s="25" t="s">
        <v>1614</v>
      </c>
      <c r="R1337" s="25" t="s">
        <v>1615</v>
      </c>
      <c r="S1337" s="25" t="s">
        <v>1616</v>
      </c>
    </row>
    <row r="1338" spans="1:19">
      <c r="A1338" s="25" t="s">
        <v>3562</v>
      </c>
      <c r="B1338" s="25">
        <v>0.5</v>
      </c>
      <c r="C1338" s="25">
        <v>22</v>
      </c>
      <c r="D1338" s="25" t="s">
        <v>69</v>
      </c>
      <c r="E1338" s="42">
        <v>0.04</v>
      </c>
      <c r="F1338" s="25" t="s">
        <v>70</v>
      </c>
      <c r="G1338" s="25">
        <v>1593</v>
      </c>
      <c r="H1338" s="25">
        <v>1593</v>
      </c>
      <c r="I1338" s="25">
        <v>0</v>
      </c>
      <c r="J1338" s="25">
        <v>0</v>
      </c>
      <c r="K1338" s="25" t="s">
        <v>358</v>
      </c>
      <c r="L1338" s="25" t="s">
        <v>176</v>
      </c>
      <c r="M1338" s="25" t="s">
        <v>1618</v>
      </c>
      <c r="N1338" s="25" t="s">
        <v>70</v>
      </c>
      <c r="O1338" s="25" t="s">
        <v>70</v>
      </c>
      <c r="P1338" s="25" t="s">
        <v>179</v>
      </c>
      <c r="Q1338" s="25" t="s">
        <v>1619</v>
      </c>
      <c r="R1338" s="25" t="s">
        <v>1620</v>
      </c>
      <c r="S1338" s="25" t="s">
        <v>1621</v>
      </c>
    </row>
    <row r="1339" spans="1:19">
      <c r="A1339" s="25" t="s">
        <v>3563</v>
      </c>
      <c r="B1339" s="25">
        <v>0.2</v>
      </c>
      <c r="C1339" s="25">
        <v>22</v>
      </c>
      <c r="D1339" s="25" t="s">
        <v>69</v>
      </c>
      <c r="E1339" s="42">
        <v>0.04</v>
      </c>
      <c r="F1339" s="25" t="s">
        <v>70</v>
      </c>
      <c r="G1339" s="25">
        <v>26</v>
      </c>
      <c r="H1339" s="25">
        <v>26</v>
      </c>
      <c r="I1339" s="25">
        <v>0</v>
      </c>
      <c r="J1339" s="25">
        <v>0</v>
      </c>
      <c r="K1339" s="25" t="s">
        <v>358</v>
      </c>
      <c r="L1339" s="25" t="s">
        <v>1220</v>
      </c>
      <c r="M1339" s="25" t="s">
        <v>670</v>
      </c>
      <c r="N1339" s="25" t="s">
        <v>70</v>
      </c>
      <c r="O1339" s="25" t="s">
        <v>70</v>
      </c>
      <c r="P1339" s="25" t="s">
        <v>1221</v>
      </c>
      <c r="Q1339" s="25" t="s">
        <v>1470</v>
      </c>
      <c r="R1339" s="25" t="s">
        <v>1471</v>
      </c>
      <c r="S1339" s="25" t="s">
        <v>1472</v>
      </c>
    </row>
    <row r="1340" spans="1:19">
      <c r="A1340" s="25" t="s">
        <v>3564</v>
      </c>
      <c r="B1340" s="25">
        <v>0.1</v>
      </c>
      <c r="C1340" s="25">
        <v>22</v>
      </c>
      <c r="D1340" s="25" t="s">
        <v>69</v>
      </c>
      <c r="E1340" s="42">
        <v>0.04</v>
      </c>
      <c r="F1340" s="25" t="s">
        <v>70</v>
      </c>
      <c r="G1340" s="25">
        <v>2</v>
      </c>
      <c r="H1340" s="25">
        <v>2</v>
      </c>
      <c r="I1340" s="25">
        <v>0</v>
      </c>
      <c r="J1340" s="25">
        <v>0</v>
      </c>
      <c r="K1340" s="25" t="s">
        <v>71</v>
      </c>
      <c r="L1340" s="25" t="s">
        <v>3565</v>
      </c>
      <c r="M1340" s="25" t="s">
        <v>3565</v>
      </c>
      <c r="N1340" s="25" t="s">
        <v>70</v>
      </c>
      <c r="O1340" s="25" t="s">
        <v>70</v>
      </c>
      <c r="P1340" s="25" t="s">
        <v>3566</v>
      </c>
      <c r="Q1340" s="25" t="s">
        <v>3567</v>
      </c>
      <c r="R1340" s="25" t="s">
        <v>3568</v>
      </c>
      <c r="S1340" s="25" t="s">
        <v>3569</v>
      </c>
    </row>
    <row r="1341" spans="1:19">
      <c r="A1341" s="25" t="s">
        <v>3570</v>
      </c>
      <c r="B1341" s="25">
        <v>-0.3</v>
      </c>
      <c r="C1341" s="25">
        <v>0</v>
      </c>
      <c r="D1341" s="25" t="s">
        <v>69</v>
      </c>
      <c r="E1341" s="42">
        <v>0</v>
      </c>
      <c r="F1341" s="25" t="s">
        <v>70</v>
      </c>
      <c r="G1341" s="25">
        <v>8</v>
      </c>
      <c r="H1341" s="25">
        <v>8</v>
      </c>
      <c r="I1341" s="25">
        <v>0</v>
      </c>
      <c r="J1341" s="25">
        <v>0</v>
      </c>
      <c r="K1341" s="25" t="s">
        <v>358</v>
      </c>
      <c r="L1341" s="25" t="s">
        <v>1648</v>
      </c>
      <c r="M1341" s="25" t="s">
        <v>1649</v>
      </c>
      <c r="N1341" s="25" t="s">
        <v>70</v>
      </c>
      <c r="O1341" s="25" t="s">
        <v>70</v>
      </c>
      <c r="P1341" s="25" t="s">
        <v>3504</v>
      </c>
      <c r="Q1341" s="25" t="s">
        <v>3571</v>
      </c>
      <c r="R1341" s="25" t="s">
        <v>1662</v>
      </c>
      <c r="S1341" s="25" t="s">
        <v>1663</v>
      </c>
    </row>
    <row r="1342" spans="1:19">
      <c r="A1342" s="25" t="s">
        <v>3572</v>
      </c>
      <c r="B1342" s="25">
        <v>-0.4</v>
      </c>
      <c r="C1342" s="25">
        <v>0</v>
      </c>
      <c r="D1342" s="25" t="s">
        <v>69</v>
      </c>
      <c r="E1342" s="42">
        <v>0</v>
      </c>
      <c r="F1342" s="25" t="s">
        <v>70</v>
      </c>
      <c r="G1342" s="25">
        <v>10415</v>
      </c>
      <c r="H1342" s="25">
        <v>10415</v>
      </c>
      <c r="I1342" s="25">
        <v>0</v>
      </c>
      <c r="J1342" s="25">
        <v>0</v>
      </c>
      <c r="K1342" s="25" t="s">
        <v>358</v>
      </c>
      <c r="L1342" s="25" t="s">
        <v>1623</v>
      </c>
      <c r="M1342" s="25" t="s">
        <v>410</v>
      </c>
      <c r="N1342" s="25" t="s">
        <v>70</v>
      </c>
      <c r="O1342" s="25" t="s">
        <v>70</v>
      </c>
      <c r="P1342" s="25" t="s">
        <v>411</v>
      </c>
      <c r="Q1342" s="25" t="s">
        <v>1624</v>
      </c>
      <c r="R1342" s="25" t="s">
        <v>1625</v>
      </c>
      <c r="S1342" s="25" t="s">
        <v>1626</v>
      </c>
    </row>
    <row r="1343" spans="1:19">
      <c r="A1343" s="25" t="s">
        <v>3573</v>
      </c>
      <c r="B1343" s="25">
        <v>-0.8</v>
      </c>
      <c r="C1343" s="25">
        <v>0</v>
      </c>
      <c r="D1343" s="25" t="s">
        <v>69</v>
      </c>
      <c r="E1343" s="42">
        <v>0</v>
      </c>
      <c r="F1343" s="25" t="s">
        <v>70</v>
      </c>
      <c r="G1343" s="25">
        <v>1867</v>
      </c>
      <c r="H1343" s="25">
        <v>1867</v>
      </c>
      <c r="I1343" s="25">
        <v>0</v>
      </c>
      <c r="J1343" s="25">
        <v>0</v>
      </c>
      <c r="K1343" s="25" t="s">
        <v>358</v>
      </c>
      <c r="L1343" s="25" t="s">
        <v>1519</v>
      </c>
      <c r="M1343" s="25" t="s">
        <v>1123</v>
      </c>
      <c r="N1343" s="25" t="s">
        <v>70</v>
      </c>
      <c r="O1343" s="25" t="s">
        <v>70</v>
      </c>
      <c r="P1343" s="25" t="s">
        <v>1520</v>
      </c>
      <c r="Q1343" s="25" t="s">
        <v>1634</v>
      </c>
      <c r="R1343" s="25" t="s">
        <v>1635</v>
      </c>
      <c r="S1343" s="25" t="s">
        <v>1636</v>
      </c>
    </row>
    <row r="1344" spans="1:19">
      <c r="A1344" s="25" t="s">
        <v>3574</v>
      </c>
      <c r="B1344" s="25">
        <v>-1.4</v>
      </c>
      <c r="C1344" s="25">
        <v>0</v>
      </c>
      <c r="D1344" s="25" t="s">
        <v>69</v>
      </c>
      <c r="E1344" s="42">
        <v>0</v>
      </c>
      <c r="F1344" s="25" t="s">
        <v>70</v>
      </c>
      <c r="G1344" s="25">
        <v>276</v>
      </c>
      <c r="H1344" s="25">
        <v>276</v>
      </c>
      <c r="I1344" s="25">
        <v>0</v>
      </c>
      <c r="J1344" s="25">
        <v>0</v>
      </c>
      <c r="K1344" s="25" t="s">
        <v>358</v>
      </c>
      <c r="L1344" s="25" t="s">
        <v>1274</v>
      </c>
      <c r="M1344" s="25" t="s">
        <v>1275</v>
      </c>
      <c r="N1344" s="25" t="s">
        <v>70</v>
      </c>
      <c r="O1344" s="25" t="s">
        <v>70</v>
      </c>
      <c r="P1344" s="25" t="s">
        <v>1276</v>
      </c>
      <c r="Q1344" s="25" t="s">
        <v>1638</v>
      </c>
      <c r="R1344" s="25" t="s">
        <v>1639</v>
      </c>
      <c r="S1344" s="25" t="s">
        <v>1640</v>
      </c>
    </row>
    <row r="1345" spans="1:20">
      <c r="A1345" s="25" t="s">
        <v>3575</v>
      </c>
      <c r="B1345" s="25">
        <v>-2</v>
      </c>
      <c r="C1345" s="25">
        <v>0</v>
      </c>
      <c r="D1345" s="25" t="s">
        <v>69</v>
      </c>
      <c r="E1345" s="42">
        <v>0</v>
      </c>
      <c r="F1345" s="25" t="s">
        <v>70</v>
      </c>
      <c r="G1345" s="25">
        <v>5</v>
      </c>
      <c r="H1345" s="25">
        <v>5</v>
      </c>
      <c r="I1345" s="25">
        <v>0</v>
      </c>
      <c r="J1345" s="25">
        <v>0</v>
      </c>
      <c r="K1345" s="25" t="s">
        <v>358</v>
      </c>
      <c r="L1345" s="25" t="s">
        <v>1586</v>
      </c>
      <c r="M1345" s="25" t="s">
        <v>968</v>
      </c>
      <c r="N1345" s="25" t="s">
        <v>70</v>
      </c>
      <c r="O1345" s="25" t="s">
        <v>70</v>
      </c>
      <c r="P1345" s="25" t="s">
        <v>969</v>
      </c>
      <c r="Q1345" s="25" t="s">
        <v>1587</v>
      </c>
      <c r="R1345" s="25" t="s">
        <v>1588</v>
      </c>
      <c r="S1345" s="25" t="s">
        <v>1589</v>
      </c>
    </row>
    <row r="1346" spans="1:20">
      <c r="A1346" s="25" t="s">
        <v>3576</v>
      </c>
      <c r="B1346" s="25">
        <v>-2.5</v>
      </c>
      <c r="C1346" s="25">
        <v>0</v>
      </c>
      <c r="D1346" s="25" t="s">
        <v>69</v>
      </c>
      <c r="E1346" s="42">
        <v>0</v>
      </c>
      <c r="F1346" s="25" t="s">
        <v>70</v>
      </c>
      <c r="G1346" s="25">
        <v>119</v>
      </c>
      <c r="H1346" s="25">
        <v>119</v>
      </c>
      <c r="I1346" s="25">
        <v>0</v>
      </c>
      <c r="J1346" s="25">
        <v>0</v>
      </c>
      <c r="K1346" s="25" t="s">
        <v>358</v>
      </c>
      <c r="L1346" s="25" t="s">
        <v>1263</v>
      </c>
      <c r="M1346" s="25" t="s">
        <v>1264</v>
      </c>
      <c r="N1346" s="25" t="s">
        <v>70</v>
      </c>
      <c r="O1346" s="25" t="s">
        <v>70</v>
      </c>
      <c r="P1346" s="25" t="s">
        <v>1265</v>
      </c>
      <c r="Q1346" s="25" t="s">
        <v>1571</v>
      </c>
      <c r="R1346" s="25" t="s">
        <v>1572</v>
      </c>
      <c r="S1346" s="25" t="s">
        <v>1573</v>
      </c>
    </row>
    <row r="1347" spans="1:20">
      <c r="A1347" s="25" t="s">
        <v>3577</v>
      </c>
      <c r="B1347" s="25">
        <v>-2.8</v>
      </c>
      <c r="C1347" s="25">
        <v>0</v>
      </c>
      <c r="D1347" s="25" t="s">
        <v>69</v>
      </c>
      <c r="E1347" s="42">
        <v>0</v>
      </c>
      <c r="F1347" s="25" t="s">
        <v>70</v>
      </c>
      <c r="G1347" s="25">
        <v>354</v>
      </c>
      <c r="H1347" s="25">
        <v>264</v>
      </c>
      <c r="I1347" s="25">
        <v>0</v>
      </c>
      <c r="J1347" s="25">
        <v>90</v>
      </c>
      <c r="K1347" s="25" t="s">
        <v>358</v>
      </c>
      <c r="L1347" s="25" t="s">
        <v>1655</v>
      </c>
      <c r="M1347" s="25" t="s">
        <v>70</v>
      </c>
      <c r="N1347" s="25" t="s">
        <v>70</v>
      </c>
      <c r="O1347" s="25" t="s">
        <v>70</v>
      </c>
      <c r="P1347" s="25" t="s">
        <v>1656</v>
      </c>
      <c r="Q1347" s="25" t="s">
        <v>1657</v>
      </c>
      <c r="R1347" s="25" t="s">
        <v>1658</v>
      </c>
      <c r="S1347" s="25" t="s">
        <v>1659</v>
      </c>
    </row>
    <row r="1348" spans="1:20">
      <c r="A1348" s="25" t="s">
        <v>3578</v>
      </c>
      <c r="B1348" s="25">
        <v>-5.0999999999999996</v>
      </c>
      <c r="C1348" s="25">
        <v>0</v>
      </c>
      <c r="D1348" s="25" t="s">
        <v>69</v>
      </c>
      <c r="E1348" s="42">
        <v>0</v>
      </c>
      <c r="F1348" s="25" t="s">
        <v>70</v>
      </c>
      <c r="G1348" s="25">
        <v>8</v>
      </c>
      <c r="H1348" s="25">
        <v>8</v>
      </c>
      <c r="I1348" s="25">
        <v>0</v>
      </c>
      <c r="J1348" s="25">
        <v>0</v>
      </c>
      <c r="K1348" s="25" t="s">
        <v>358</v>
      </c>
      <c r="L1348" s="25" t="s">
        <v>981</v>
      </c>
      <c r="M1348" s="25" t="s">
        <v>2202</v>
      </c>
      <c r="N1348" s="25" t="s">
        <v>70</v>
      </c>
      <c r="O1348" s="25" t="s">
        <v>70</v>
      </c>
      <c r="P1348" s="25" t="s">
        <v>984</v>
      </c>
      <c r="Q1348" s="25" t="s">
        <v>2295</v>
      </c>
      <c r="R1348" s="25" t="s">
        <v>2296</v>
      </c>
      <c r="S1348" s="25" t="s">
        <v>2297</v>
      </c>
    </row>
    <row r="1349" spans="1:20">
      <c r="A1349" s="25" t="s">
        <v>3579</v>
      </c>
      <c r="B1349" s="25">
        <v>-6.5</v>
      </c>
      <c r="C1349" s="25">
        <v>0</v>
      </c>
      <c r="D1349" s="25" t="s">
        <v>69</v>
      </c>
      <c r="E1349" s="42">
        <v>0</v>
      </c>
      <c r="F1349" s="25" t="s">
        <v>70</v>
      </c>
      <c r="G1349" s="25">
        <v>169311</v>
      </c>
      <c r="H1349" s="25">
        <v>169311</v>
      </c>
      <c r="I1349" s="25">
        <v>0</v>
      </c>
      <c r="J1349" s="25">
        <v>0</v>
      </c>
      <c r="K1349" s="25" t="s">
        <v>358</v>
      </c>
      <c r="L1349" s="25" t="s">
        <v>211</v>
      </c>
      <c r="M1349" s="25" t="s">
        <v>212</v>
      </c>
      <c r="N1349" s="25" t="s">
        <v>70</v>
      </c>
      <c r="O1349" s="25" t="s">
        <v>70</v>
      </c>
      <c r="P1349" s="25" t="s">
        <v>213</v>
      </c>
      <c r="Q1349" s="25" t="s">
        <v>1671</v>
      </c>
      <c r="R1349" s="25" t="s">
        <v>1672</v>
      </c>
      <c r="S1349" s="25" t="s">
        <v>1673</v>
      </c>
    </row>
    <row r="1350" spans="1:20">
      <c r="A1350" s="25" t="s">
        <v>3580</v>
      </c>
      <c r="B1350" s="25">
        <v>-6.9</v>
      </c>
      <c r="C1350" s="25">
        <v>0</v>
      </c>
      <c r="D1350" s="25" t="s">
        <v>69</v>
      </c>
      <c r="E1350" s="42">
        <v>0</v>
      </c>
      <c r="F1350" s="25" t="s">
        <v>70</v>
      </c>
      <c r="G1350" s="25">
        <v>293993</v>
      </c>
      <c r="H1350" s="25">
        <v>293993</v>
      </c>
      <c r="I1350" s="25">
        <v>0</v>
      </c>
      <c r="J1350" s="25">
        <v>0</v>
      </c>
      <c r="K1350" s="25" t="s">
        <v>358</v>
      </c>
      <c r="L1350" s="25" t="s">
        <v>144</v>
      </c>
      <c r="M1350" s="25" t="s">
        <v>145</v>
      </c>
      <c r="N1350" s="25" t="s">
        <v>70</v>
      </c>
      <c r="O1350" s="25" t="s">
        <v>70</v>
      </c>
      <c r="P1350" s="25" t="s">
        <v>146</v>
      </c>
      <c r="Q1350" s="25" t="s">
        <v>1675</v>
      </c>
      <c r="R1350" s="25" t="s">
        <v>1676</v>
      </c>
      <c r="S1350" s="25" t="s">
        <v>1677</v>
      </c>
    </row>
    <row r="1351" spans="1:20">
      <c r="A1351" s="25" t="s">
        <v>3581</v>
      </c>
      <c r="B1351" s="25">
        <v>-8</v>
      </c>
      <c r="C1351" s="25">
        <v>0</v>
      </c>
      <c r="D1351" s="25" t="s">
        <v>69</v>
      </c>
      <c r="E1351" s="42">
        <v>0</v>
      </c>
      <c r="F1351" s="25" t="s">
        <v>70</v>
      </c>
      <c r="G1351" s="25">
        <v>1621</v>
      </c>
      <c r="H1351" s="25">
        <v>1621</v>
      </c>
      <c r="I1351" s="25">
        <v>0</v>
      </c>
      <c r="J1351" s="25">
        <v>0</v>
      </c>
      <c r="K1351" s="25" t="s">
        <v>358</v>
      </c>
      <c r="L1351" s="25" t="s">
        <v>1519</v>
      </c>
      <c r="M1351" s="25" t="s">
        <v>1123</v>
      </c>
      <c r="N1351" s="25" t="s">
        <v>70</v>
      </c>
      <c r="O1351" s="25" t="s">
        <v>70</v>
      </c>
      <c r="P1351" s="25" t="s">
        <v>1679</v>
      </c>
      <c r="Q1351" s="25" t="s">
        <v>1680</v>
      </c>
      <c r="R1351" s="25" t="s">
        <v>1681</v>
      </c>
      <c r="S1351" s="25" t="s">
        <v>1682</v>
      </c>
    </row>
    <row r="1352" spans="1:20">
      <c r="A1352" s="25" t="s">
        <v>3582</v>
      </c>
      <c r="B1352" s="25">
        <v>-10.5</v>
      </c>
      <c r="C1352" s="25">
        <v>0</v>
      </c>
      <c r="D1352" s="25" t="s">
        <v>69</v>
      </c>
      <c r="E1352" s="25">
        <v>0</v>
      </c>
      <c r="F1352" s="25" t="s">
        <v>70</v>
      </c>
      <c r="G1352" s="25">
        <v>68627</v>
      </c>
      <c r="H1352" s="25">
        <v>68627</v>
      </c>
      <c r="I1352" s="25">
        <v>0</v>
      </c>
      <c r="J1352" s="25">
        <v>0</v>
      </c>
      <c r="K1352" s="25" t="s">
        <v>358</v>
      </c>
      <c r="L1352" s="25" t="s">
        <v>205</v>
      </c>
      <c r="M1352" s="25" t="s">
        <v>70</v>
      </c>
      <c r="N1352" s="25" t="s">
        <v>70</v>
      </c>
      <c r="O1352" s="25" t="s">
        <v>70</v>
      </c>
      <c r="P1352" s="25" t="s">
        <v>2236</v>
      </c>
      <c r="Q1352" s="25" t="s">
        <v>2303</v>
      </c>
      <c r="R1352" s="25" t="s">
        <v>2304</v>
      </c>
      <c r="S1352" s="25" t="s">
        <v>2305</v>
      </c>
    </row>
    <row r="1353" spans="1:20">
      <c r="A1353" s="25" t="s">
        <v>3583</v>
      </c>
      <c r="B1353" s="25">
        <v>-11.2</v>
      </c>
      <c r="C1353" s="25">
        <v>0</v>
      </c>
      <c r="D1353" s="25" t="s">
        <v>69</v>
      </c>
      <c r="E1353" s="25">
        <v>0</v>
      </c>
      <c r="F1353" s="25" t="s">
        <v>70</v>
      </c>
      <c r="G1353" s="25">
        <v>29</v>
      </c>
      <c r="H1353" s="25">
        <v>29</v>
      </c>
      <c r="I1353" s="25">
        <v>0</v>
      </c>
      <c r="J1353" s="25">
        <v>0</v>
      </c>
      <c r="K1353" s="25" t="s">
        <v>358</v>
      </c>
      <c r="L1353" s="25" t="s">
        <v>1324</v>
      </c>
      <c r="M1353" s="25" t="s">
        <v>1325</v>
      </c>
      <c r="N1353" s="25" t="s">
        <v>70</v>
      </c>
      <c r="O1353" s="25" t="s">
        <v>70</v>
      </c>
      <c r="P1353" s="25" t="s">
        <v>1326</v>
      </c>
      <c r="Q1353" s="25" t="s">
        <v>1684</v>
      </c>
      <c r="R1353" s="25" t="s">
        <v>1685</v>
      </c>
      <c r="S1353" s="25" t="s">
        <v>1686</v>
      </c>
    </row>
    <row r="1354" spans="1:20">
      <c r="A1354" s="25" t="s">
        <v>3584</v>
      </c>
      <c r="B1354" s="25">
        <v>-17.7</v>
      </c>
      <c r="C1354" s="25">
        <v>0</v>
      </c>
      <c r="D1354" s="25" t="s">
        <v>69</v>
      </c>
      <c r="E1354" s="25">
        <v>0</v>
      </c>
      <c r="F1354" s="25" t="s">
        <v>70</v>
      </c>
      <c r="G1354" s="25">
        <v>3296</v>
      </c>
      <c r="H1354" s="25">
        <v>3296</v>
      </c>
      <c r="I1354" s="25">
        <v>0</v>
      </c>
      <c r="J1354" s="25">
        <v>0</v>
      </c>
      <c r="K1354" s="25" t="s">
        <v>358</v>
      </c>
      <c r="L1354" s="25" t="s">
        <v>1032</v>
      </c>
      <c r="M1354" s="25" t="s">
        <v>1033</v>
      </c>
      <c r="N1354" s="25" t="s">
        <v>70</v>
      </c>
      <c r="O1354" s="25" t="s">
        <v>70</v>
      </c>
      <c r="P1354" s="25" t="s">
        <v>1034</v>
      </c>
      <c r="Q1354" s="25" t="s">
        <v>1692</v>
      </c>
      <c r="R1354" s="25" t="s">
        <v>1693</v>
      </c>
      <c r="S1354" s="25" t="s">
        <v>1694</v>
      </c>
    </row>
    <row r="1355" spans="1:20">
      <c r="A1355" s="43" t="s">
        <v>3585</v>
      </c>
      <c r="B1355" s="43">
        <v>-20.399999999999999</v>
      </c>
      <c r="C1355" s="43">
        <v>0</v>
      </c>
      <c r="D1355" s="43" t="s">
        <v>69</v>
      </c>
      <c r="E1355" s="43">
        <v>0</v>
      </c>
      <c r="F1355" s="43" t="s">
        <v>70</v>
      </c>
      <c r="G1355" s="43">
        <v>4591</v>
      </c>
      <c r="H1355" s="43">
        <v>4591</v>
      </c>
      <c r="I1355" s="43">
        <v>0</v>
      </c>
      <c r="J1355" s="43">
        <v>0</v>
      </c>
      <c r="K1355" s="43" t="s">
        <v>358</v>
      </c>
      <c r="L1355" s="43" t="s">
        <v>1696</v>
      </c>
      <c r="M1355" s="43" t="s">
        <v>1697</v>
      </c>
      <c r="N1355" s="43" t="s">
        <v>70</v>
      </c>
      <c r="O1355" s="43" t="s">
        <v>70</v>
      </c>
      <c r="P1355" s="43" t="s">
        <v>1698</v>
      </c>
      <c r="Q1355" s="43" t="s">
        <v>1699</v>
      </c>
      <c r="R1355" s="43" t="s">
        <v>1700</v>
      </c>
      <c r="S1355" s="43" t="s">
        <v>1701</v>
      </c>
      <c r="T1355" s="43"/>
    </row>
    <row r="1358" spans="1:20">
      <c r="A1358" s="31" t="s">
        <v>2771</v>
      </c>
      <c r="B1358" s="25" t="s">
        <v>3586</v>
      </c>
    </row>
    <row r="1359" spans="1:20">
      <c r="A1359" s="41" t="s">
        <v>51</v>
      </c>
      <c r="B1359" s="41" t="s">
        <v>52</v>
      </c>
      <c r="C1359" s="41" t="s">
        <v>53</v>
      </c>
      <c r="D1359" s="41"/>
      <c r="E1359" s="41"/>
      <c r="F1359" s="41" t="s">
        <v>54</v>
      </c>
      <c r="G1359" s="41" t="s">
        <v>55</v>
      </c>
      <c r="H1359" s="41" t="s">
        <v>56</v>
      </c>
      <c r="I1359" s="41" t="s">
        <v>57</v>
      </c>
      <c r="J1359" s="41" t="s">
        <v>58</v>
      </c>
      <c r="K1359" s="41" t="s">
        <v>59</v>
      </c>
      <c r="L1359" s="41" t="s">
        <v>60</v>
      </c>
      <c r="M1359" s="41" t="s">
        <v>61</v>
      </c>
      <c r="N1359" s="41" t="s">
        <v>62</v>
      </c>
      <c r="O1359" s="41" t="s">
        <v>63</v>
      </c>
      <c r="P1359" s="41" t="s">
        <v>64</v>
      </c>
      <c r="Q1359" s="41" t="s">
        <v>65</v>
      </c>
      <c r="R1359" s="41" t="s">
        <v>66</v>
      </c>
      <c r="S1359" s="41" t="s">
        <v>67</v>
      </c>
      <c r="T1359" s="41"/>
    </row>
    <row r="1360" spans="1:20">
      <c r="A1360" s="25" t="s">
        <v>3587</v>
      </c>
      <c r="B1360" s="25">
        <v>2682352.5</v>
      </c>
      <c r="C1360" s="25">
        <v>90</v>
      </c>
      <c r="D1360" s="25" t="s">
        <v>69</v>
      </c>
      <c r="E1360" s="42">
        <v>0.05</v>
      </c>
      <c r="F1360" s="25" t="s">
        <v>70</v>
      </c>
      <c r="G1360" s="25">
        <v>5261310</v>
      </c>
      <c r="H1360" s="25">
        <v>5259590</v>
      </c>
      <c r="I1360" s="25">
        <v>0</v>
      </c>
      <c r="J1360" s="25">
        <v>1720</v>
      </c>
      <c r="K1360" s="25" t="s">
        <v>71</v>
      </c>
      <c r="L1360" s="25" t="s">
        <v>72</v>
      </c>
      <c r="M1360" s="25" t="s">
        <v>73</v>
      </c>
      <c r="N1360" s="25" t="s">
        <v>70</v>
      </c>
      <c r="O1360" s="25" t="s">
        <v>70</v>
      </c>
      <c r="P1360" s="25" t="s">
        <v>74</v>
      </c>
      <c r="Q1360" s="25" t="s">
        <v>75</v>
      </c>
      <c r="R1360" s="25" t="s">
        <v>76</v>
      </c>
      <c r="S1360" s="25" t="s">
        <v>77</v>
      </c>
    </row>
    <row r="1361" spans="1:19">
      <c r="A1361" s="25" t="s">
        <v>3588</v>
      </c>
      <c r="B1361" s="25">
        <v>2538309.6</v>
      </c>
      <c r="C1361" s="25">
        <v>90</v>
      </c>
      <c r="D1361" s="25" t="s">
        <v>69</v>
      </c>
      <c r="E1361" s="42">
        <v>0.05</v>
      </c>
      <c r="F1361" s="25" t="s">
        <v>70</v>
      </c>
      <c r="G1361" s="25">
        <v>4978776</v>
      </c>
      <c r="H1361" s="25">
        <v>4971656</v>
      </c>
      <c r="I1361" s="25">
        <v>1</v>
      </c>
      <c r="J1361" s="25">
        <v>7119</v>
      </c>
      <c r="K1361" s="25" t="s">
        <v>71</v>
      </c>
      <c r="L1361" s="25" t="s">
        <v>79</v>
      </c>
      <c r="M1361" s="25" t="s">
        <v>80</v>
      </c>
      <c r="N1361" s="25" t="s">
        <v>70</v>
      </c>
      <c r="O1361" s="25" t="s">
        <v>70</v>
      </c>
      <c r="P1361" s="25" t="s">
        <v>81</v>
      </c>
      <c r="Q1361" s="25" t="s">
        <v>82</v>
      </c>
      <c r="R1361" s="25" t="s">
        <v>83</v>
      </c>
      <c r="S1361" s="25" t="s">
        <v>84</v>
      </c>
    </row>
    <row r="1362" spans="1:19">
      <c r="A1362" s="25" t="s">
        <v>3589</v>
      </c>
      <c r="B1362" s="25">
        <v>204692.3</v>
      </c>
      <c r="C1362" s="25">
        <v>90</v>
      </c>
      <c r="D1362" s="25" t="s">
        <v>69</v>
      </c>
      <c r="E1362" s="42">
        <v>0.05</v>
      </c>
      <c r="F1362" s="25" t="s">
        <v>70</v>
      </c>
      <c r="G1362" s="25">
        <v>401486</v>
      </c>
      <c r="H1362" s="25">
        <v>401289</v>
      </c>
      <c r="I1362" s="25">
        <v>0</v>
      </c>
      <c r="J1362" s="25">
        <v>197</v>
      </c>
      <c r="K1362" s="25" t="s">
        <v>71</v>
      </c>
      <c r="L1362" s="25" t="s">
        <v>144</v>
      </c>
      <c r="M1362" s="25" t="s">
        <v>145</v>
      </c>
      <c r="N1362" s="25" t="s">
        <v>70</v>
      </c>
      <c r="O1362" s="25" t="s">
        <v>70</v>
      </c>
      <c r="P1362" s="25" t="s">
        <v>146</v>
      </c>
      <c r="Q1362" s="25" t="s">
        <v>147</v>
      </c>
      <c r="R1362" s="25" t="s">
        <v>148</v>
      </c>
      <c r="S1362" s="25" t="s">
        <v>149</v>
      </c>
    </row>
    <row r="1363" spans="1:19">
      <c r="A1363" s="25" t="s">
        <v>3590</v>
      </c>
      <c r="B1363" s="25">
        <v>200119.4</v>
      </c>
      <c r="C1363" s="25">
        <v>90</v>
      </c>
      <c r="D1363" s="25" t="s">
        <v>69</v>
      </c>
      <c r="E1363" s="42">
        <v>0.05</v>
      </c>
      <c r="F1363" s="25" t="s">
        <v>70</v>
      </c>
      <c r="G1363" s="25">
        <v>392517</v>
      </c>
      <c r="H1363" s="25">
        <v>392041</v>
      </c>
      <c r="I1363" s="25">
        <v>0</v>
      </c>
      <c r="J1363" s="25">
        <v>476</v>
      </c>
      <c r="K1363" s="25" t="s">
        <v>71</v>
      </c>
      <c r="L1363" s="25" t="s">
        <v>155</v>
      </c>
      <c r="M1363" s="25" t="s">
        <v>145</v>
      </c>
      <c r="N1363" s="25" t="s">
        <v>70</v>
      </c>
      <c r="O1363" s="25" t="s">
        <v>70</v>
      </c>
      <c r="P1363" s="25" t="s">
        <v>156</v>
      </c>
      <c r="Q1363" s="25" t="s">
        <v>157</v>
      </c>
      <c r="R1363" s="25" t="s">
        <v>158</v>
      </c>
      <c r="S1363" s="25" t="s">
        <v>159</v>
      </c>
    </row>
    <row r="1364" spans="1:19">
      <c r="A1364" s="25" t="s">
        <v>3591</v>
      </c>
      <c r="B1364" s="25">
        <v>199866.1</v>
      </c>
      <c r="C1364" s="25">
        <v>90</v>
      </c>
      <c r="D1364" s="25" t="s">
        <v>69</v>
      </c>
      <c r="E1364" s="42">
        <v>0.05</v>
      </c>
      <c r="F1364" s="25" t="s">
        <v>70</v>
      </c>
      <c r="G1364" s="25">
        <v>392020</v>
      </c>
      <c r="H1364" s="25">
        <v>391963</v>
      </c>
      <c r="I1364" s="25">
        <v>0</v>
      </c>
      <c r="J1364" s="25">
        <v>57</v>
      </c>
      <c r="K1364" s="25" t="s">
        <v>71</v>
      </c>
      <c r="L1364" s="25" t="s">
        <v>130</v>
      </c>
      <c r="M1364" s="25" t="s">
        <v>131</v>
      </c>
      <c r="N1364" s="25" t="s">
        <v>70</v>
      </c>
      <c r="O1364" s="25" t="s">
        <v>70</v>
      </c>
      <c r="P1364" s="25" t="s">
        <v>132</v>
      </c>
      <c r="Q1364" s="25" t="s">
        <v>133</v>
      </c>
      <c r="R1364" s="25" t="s">
        <v>134</v>
      </c>
      <c r="S1364" s="25" t="s">
        <v>135</v>
      </c>
    </row>
    <row r="1365" spans="1:19">
      <c r="A1365" s="25" t="s">
        <v>3592</v>
      </c>
      <c r="B1365" s="25">
        <v>199203.6</v>
      </c>
      <c r="C1365" s="25">
        <v>90</v>
      </c>
      <c r="D1365" s="25" t="s">
        <v>69</v>
      </c>
      <c r="E1365" s="42">
        <v>0.05</v>
      </c>
      <c r="F1365" s="25" t="s">
        <v>70</v>
      </c>
      <c r="G1365" s="25">
        <v>390721</v>
      </c>
      <c r="H1365" s="25">
        <v>390718</v>
      </c>
      <c r="I1365" s="25">
        <v>0</v>
      </c>
      <c r="J1365" s="25">
        <v>3</v>
      </c>
      <c r="K1365" s="25" t="s">
        <v>71</v>
      </c>
      <c r="L1365" s="25" t="s">
        <v>155</v>
      </c>
      <c r="M1365" s="25" t="s">
        <v>145</v>
      </c>
      <c r="N1365" s="25" t="s">
        <v>70</v>
      </c>
      <c r="O1365" s="25" t="s">
        <v>70</v>
      </c>
      <c r="P1365" s="25" t="s">
        <v>156</v>
      </c>
      <c r="Q1365" s="25" t="s">
        <v>161</v>
      </c>
      <c r="R1365" s="25" t="s">
        <v>162</v>
      </c>
      <c r="S1365" s="25" t="s">
        <v>163</v>
      </c>
    </row>
    <row r="1366" spans="1:19">
      <c r="A1366" s="25" t="s">
        <v>3593</v>
      </c>
      <c r="B1366" s="25">
        <v>197472.2</v>
      </c>
      <c r="C1366" s="25">
        <v>90</v>
      </c>
      <c r="D1366" s="25" t="s">
        <v>69</v>
      </c>
      <c r="E1366" s="42">
        <v>0.05</v>
      </c>
      <c r="F1366" s="25" t="s">
        <v>70</v>
      </c>
      <c r="G1366" s="25">
        <v>387324</v>
      </c>
      <c r="H1366" s="25">
        <v>387258</v>
      </c>
      <c r="I1366" s="25">
        <v>0</v>
      </c>
      <c r="J1366" s="25">
        <v>66</v>
      </c>
      <c r="K1366" s="25" t="s">
        <v>71</v>
      </c>
      <c r="L1366" s="25" t="s">
        <v>144</v>
      </c>
      <c r="M1366" s="25" t="s">
        <v>145</v>
      </c>
      <c r="N1366" s="25" t="s">
        <v>70</v>
      </c>
      <c r="O1366" s="25" t="s">
        <v>70</v>
      </c>
      <c r="P1366" s="25" t="s">
        <v>146</v>
      </c>
      <c r="Q1366" s="25" t="s">
        <v>151</v>
      </c>
      <c r="R1366" s="25" t="s">
        <v>152</v>
      </c>
      <c r="S1366" s="25" t="s">
        <v>153</v>
      </c>
    </row>
    <row r="1367" spans="1:19">
      <c r="A1367" s="25" t="s">
        <v>3594</v>
      </c>
      <c r="B1367" s="25">
        <v>196901.3</v>
      </c>
      <c r="C1367" s="25">
        <v>90</v>
      </c>
      <c r="D1367" s="25" t="s">
        <v>69</v>
      </c>
      <c r="E1367" s="42">
        <v>0.05</v>
      </c>
      <c r="F1367" s="25" t="s">
        <v>70</v>
      </c>
      <c r="G1367" s="25">
        <v>386204</v>
      </c>
      <c r="H1367" s="25">
        <v>385443</v>
      </c>
      <c r="I1367" s="25">
        <v>0</v>
      </c>
      <c r="J1367" s="25">
        <v>761</v>
      </c>
      <c r="K1367" s="25" t="s">
        <v>71</v>
      </c>
      <c r="L1367" s="25" t="s">
        <v>93</v>
      </c>
      <c r="M1367" s="25" t="s">
        <v>94</v>
      </c>
      <c r="N1367" s="25" t="s">
        <v>70</v>
      </c>
      <c r="O1367" s="25" t="s">
        <v>70</v>
      </c>
      <c r="P1367" s="25" t="s">
        <v>95</v>
      </c>
      <c r="Q1367" s="25" t="s">
        <v>96</v>
      </c>
      <c r="R1367" s="25" t="s">
        <v>97</v>
      </c>
      <c r="S1367" s="25" t="s">
        <v>98</v>
      </c>
    </row>
    <row r="1368" spans="1:19">
      <c r="A1368" s="25" t="s">
        <v>3595</v>
      </c>
      <c r="B1368" s="25">
        <v>184663</v>
      </c>
      <c r="C1368" s="25">
        <v>90</v>
      </c>
      <c r="D1368" s="25" t="s">
        <v>69</v>
      </c>
      <c r="E1368" s="42">
        <v>0.05</v>
      </c>
      <c r="F1368" s="25" t="s">
        <v>70</v>
      </c>
      <c r="G1368" s="25">
        <v>362199</v>
      </c>
      <c r="H1368" s="25">
        <v>361955</v>
      </c>
      <c r="I1368" s="25">
        <v>0</v>
      </c>
      <c r="J1368" s="25">
        <v>244</v>
      </c>
      <c r="K1368" s="25" t="s">
        <v>71</v>
      </c>
      <c r="L1368" s="25" t="s">
        <v>155</v>
      </c>
      <c r="M1368" s="25" t="s">
        <v>145</v>
      </c>
      <c r="N1368" s="25" t="s">
        <v>70</v>
      </c>
      <c r="O1368" s="25" t="s">
        <v>70</v>
      </c>
      <c r="P1368" s="25" t="s">
        <v>156</v>
      </c>
      <c r="Q1368" s="25" t="s">
        <v>165</v>
      </c>
      <c r="R1368" s="25" t="s">
        <v>166</v>
      </c>
      <c r="S1368" s="25" t="s">
        <v>167</v>
      </c>
    </row>
    <row r="1369" spans="1:19">
      <c r="A1369" s="25" t="s">
        <v>3596</v>
      </c>
      <c r="B1369" s="25">
        <v>182322.5</v>
      </c>
      <c r="C1369" s="25">
        <v>90</v>
      </c>
      <c r="D1369" s="25" t="s">
        <v>69</v>
      </c>
      <c r="E1369" s="42">
        <v>0.05</v>
      </c>
      <c r="F1369" s="25" t="s">
        <v>70</v>
      </c>
      <c r="G1369" s="25">
        <v>357608</v>
      </c>
      <c r="H1369" s="25">
        <v>338061</v>
      </c>
      <c r="I1369" s="25">
        <v>4</v>
      </c>
      <c r="J1369" s="25">
        <v>19543</v>
      </c>
      <c r="K1369" s="25" t="s">
        <v>71</v>
      </c>
      <c r="L1369" s="25" t="s">
        <v>111</v>
      </c>
      <c r="M1369" s="25" t="s">
        <v>112</v>
      </c>
      <c r="N1369" s="25" t="s">
        <v>70</v>
      </c>
      <c r="O1369" s="25" t="s">
        <v>70</v>
      </c>
      <c r="P1369" s="25" t="s">
        <v>1716</v>
      </c>
      <c r="Q1369" s="25" t="s">
        <v>114</v>
      </c>
      <c r="R1369" s="25" t="s">
        <v>115</v>
      </c>
      <c r="S1369" s="25" t="s">
        <v>116</v>
      </c>
    </row>
    <row r="1370" spans="1:19">
      <c r="A1370" s="25" t="s">
        <v>3597</v>
      </c>
      <c r="B1370" s="25">
        <v>174602.5</v>
      </c>
      <c r="C1370" s="25">
        <v>90</v>
      </c>
      <c r="D1370" s="25" t="s">
        <v>69</v>
      </c>
      <c r="E1370" s="42">
        <v>0.05</v>
      </c>
      <c r="F1370" s="25" t="s">
        <v>70</v>
      </c>
      <c r="G1370" s="25">
        <v>342466</v>
      </c>
      <c r="H1370" s="25">
        <v>342457</v>
      </c>
      <c r="I1370" s="25">
        <v>0</v>
      </c>
      <c r="J1370" s="25">
        <v>9</v>
      </c>
      <c r="K1370" s="25" t="s">
        <v>71</v>
      </c>
      <c r="L1370" s="25" t="s">
        <v>236</v>
      </c>
      <c r="M1370" s="25" t="s">
        <v>145</v>
      </c>
      <c r="N1370" s="25" t="s">
        <v>70</v>
      </c>
      <c r="O1370" s="25" t="s">
        <v>70</v>
      </c>
      <c r="P1370" s="25" t="s">
        <v>237</v>
      </c>
      <c r="Q1370" s="25" t="s">
        <v>238</v>
      </c>
      <c r="R1370" s="25" t="s">
        <v>239</v>
      </c>
      <c r="S1370" s="25" t="s">
        <v>240</v>
      </c>
    </row>
    <row r="1371" spans="1:19">
      <c r="A1371" s="25" t="s">
        <v>3598</v>
      </c>
      <c r="B1371" s="25">
        <v>146737.5</v>
      </c>
      <c r="C1371" s="25">
        <v>90</v>
      </c>
      <c r="D1371" s="25" t="s">
        <v>69</v>
      </c>
      <c r="E1371" s="42">
        <v>0.05</v>
      </c>
      <c r="F1371" s="25" t="s">
        <v>70</v>
      </c>
      <c r="G1371" s="25">
        <v>287811</v>
      </c>
      <c r="H1371" s="25">
        <v>286564</v>
      </c>
      <c r="I1371" s="25">
        <v>0</v>
      </c>
      <c r="J1371" s="25">
        <v>1247</v>
      </c>
      <c r="K1371" s="25" t="s">
        <v>71</v>
      </c>
      <c r="L1371" s="25" t="s">
        <v>118</v>
      </c>
      <c r="M1371" s="25" t="s">
        <v>112</v>
      </c>
      <c r="N1371" s="25" t="s">
        <v>70</v>
      </c>
      <c r="O1371" s="25" t="s">
        <v>70</v>
      </c>
      <c r="P1371" s="25" t="s">
        <v>1720</v>
      </c>
      <c r="Q1371" s="25" t="s">
        <v>120</v>
      </c>
      <c r="R1371" s="25" t="s">
        <v>121</v>
      </c>
      <c r="S1371" s="25" t="s">
        <v>122</v>
      </c>
    </row>
    <row r="1372" spans="1:19">
      <c r="A1372" s="25" t="s">
        <v>3599</v>
      </c>
      <c r="B1372" s="25">
        <v>137276.70000000001</v>
      </c>
      <c r="C1372" s="25">
        <v>90</v>
      </c>
      <c r="D1372" s="25" t="s">
        <v>69</v>
      </c>
      <c r="E1372" s="42">
        <v>0.05</v>
      </c>
      <c r="F1372" s="25" t="s">
        <v>70</v>
      </c>
      <c r="G1372" s="25">
        <v>269255</v>
      </c>
      <c r="H1372" s="25">
        <v>269251</v>
      </c>
      <c r="I1372" s="25">
        <v>0</v>
      </c>
      <c r="J1372" s="25">
        <v>4</v>
      </c>
      <c r="K1372" s="25" t="s">
        <v>71</v>
      </c>
      <c r="L1372" s="25" t="s">
        <v>100</v>
      </c>
      <c r="M1372" s="25" t="s">
        <v>101</v>
      </c>
      <c r="N1372" s="25" t="s">
        <v>70</v>
      </c>
      <c r="O1372" s="25" t="s">
        <v>70</v>
      </c>
      <c r="P1372" s="25" t="s">
        <v>2565</v>
      </c>
      <c r="Q1372" s="25" t="s">
        <v>3600</v>
      </c>
      <c r="R1372" s="25" t="s">
        <v>3231</v>
      </c>
      <c r="S1372" s="25" t="s">
        <v>3232</v>
      </c>
    </row>
    <row r="1373" spans="1:19">
      <c r="A1373" s="25" t="s">
        <v>3601</v>
      </c>
      <c r="B1373" s="25">
        <v>136847.29999999999</v>
      </c>
      <c r="C1373" s="25">
        <v>90</v>
      </c>
      <c r="D1373" s="25" t="s">
        <v>69</v>
      </c>
      <c r="E1373" s="42">
        <v>0.05</v>
      </c>
      <c r="F1373" s="25" t="s">
        <v>70</v>
      </c>
      <c r="G1373" s="25">
        <v>268411</v>
      </c>
      <c r="H1373" s="25">
        <v>268408</v>
      </c>
      <c r="I1373" s="25">
        <v>0</v>
      </c>
      <c r="J1373" s="25">
        <v>3</v>
      </c>
      <c r="K1373" s="25" t="s">
        <v>71</v>
      </c>
      <c r="L1373" s="25" t="s">
        <v>100</v>
      </c>
      <c r="M1373" s="25" t="s">
        <v>101</v>
      </c>
      <c r="N1373" s="25" t="s">
        <v>70</v>
      </c>
      <c r="O1373" s="25" t="s">
        <v>70</v>
      </c>
      <c r="P1373" s="25" t="s">
        <v>2565</v>
      </c>
      <c r="Q1373" s="25" t="s">
        <v>3602</v>
      </c>
      <c r="R1373" s="25" t="s">
        <v>3237</v>
      </c>
      <c r="S1373" s="25" t="s">
        <v>3238</v>
      </c>
    </row>
    <row r="1374" spans="1:19">
      <c r="A1374" s="25" t="s">
        <v>3603</v>
      </c>
      <c r="B1374" s="25">
        <v>116133.1</v>
      </c>
      <c r="C1374" s="25">
        <v>90</v>
      </c>
      <c r="D1374" s="25" t="s">
        <v>69</v>
      </c>
      <c r="E1374" s="42">
        <v>0.05</v>
      </c>
      <c r="F1374" s="25" t="s">
        <v>70</v>
      </c>
      <c r="G1374" s="25">
        <v>227781</v>
      </c>
      <c r="H1374" s="25">
        <v>227640</v>
      </c>
      <c r="I1374" s="25">
        <v>0</v>
      </c>
      <c r="J1374" s="25">
        <v>141</v>
      </c>
      <c r="K1374" s="25" t="s">
        <v>71</v>
      </c>
      <c r="L1374" s="25" t="s">
        <v>211</v>
      </c>
      <c r="M1374" s="25" t="s">
        <v>212</v>
      </c>
      <c r="N1374" s="25" t="s">
        <v>70</v>
      </c>
      <c r="O1374" s="25" t="s">
        <v>70</v>
      </c>
      <c r="P1374" s="25" t="s">
        <v>213</v>
      </c>
      <c r="Q1374" s="25" t="s">
        <v>214</v>
      </c>
      <c r="R1374" s="25" t="s">
        <v>215</v>
      </c>
      <c r="S1374" s="25" t="s">
        <v>216</v>
      </c>
    </row>
    <row r="1375" spans="1:19">
      <c r="A1375" s="25" t="s">
        <v>3604</v>
      </c>
      <c r="B1375" s="25">
        <v>98216.2</v>
      </c>
      <c r="C1375" s="25">
        <v>90</v>
      </c>
      <c r="D1375" s="25" t="s">
        <v>69</v>
      </c>
      <c r="E1375" s="42">
        <v>0.05</v>
      </c>
      <c r="F1375" s="25" t="s">
        <v>70</v>
      </c>
      <c r="G1375" s="25">
        <v>192638</v>
      </c>
      <c r="H1375" s="25">
        <v>192603</v>
      </c>
      <c r="I1375" s="25">
        <v>3</v>
      </c>
      <c r="J1375" s="25">
        <v>32</v>
      </c>
      <c r="K1375" s="25" t="s">
        <v>71</v>
      </c>
      <c r="L1375" s="25" t="s">
        <v>230</v>
      </c>
      <c r="M1375" s="25" t="s">
        <v>145</v>
      </c>
      <c r="N1375" s="25" t="s">
        <v>70</v>
      </c>
      <c r="O1375" s="25" t="s">
        <v>70</v>
      </c>
      <c r="P1375" s="25" t="s">
        <v>231</v>
      </c>
      <c r="Q1375" s="25" t="s">
        <v>232</v>
      </c>
      <c r="R1375" s="25" t="s">
        <v>233</v>
      </c>
      <c r="S1375" s="25" t="s">
        <v>234</v>
      </c>
    </row>
    <row r="1376" spans="1:19">
      <c r="A1376" s="25" t="s">
        <v>3605</v>
      </c>
      <c r="B1376" s="25">
        <v>92670.399999999994</v>
      </c>
      <c r="C1376" s="25">
        <v>90</v>
      </c>
      <c r="D1376" s="25" t="s">
        <v>69</v>
      </c>
      <c r="E1376" s="42">
        <v>0.05</v>
      </c>
      <c r="F1376" s="25" t="s">
        <v>70</v>
      </c>
      <c r="G1376" s="25">
        <v>181759</v>
      </c>
      <c r="H1376" s="25">
        <v>166481</v>
      </c>
      <c r="I1376" s="25">
        <v>1</v>
      </c>
      <c r="J1376" s="25">
        <v>15277</v>
      </c>
      <c r="K1376" s="25" t="s">
        <v>71</v>
      </c>
      <c r="L1376" s="25" t="s">
        <v>124</v>
      </c>
      <c r="M1376" s="25" t="s">
        <v>112</v>
      </c>
      <c r="N1376" s="25" t="s">
        <v>70</v>
      </c>
      <c r="O1376" s="25" t="s">
        <v>70</v>
      </c>
      <c r="P1376" s="25" t="s">
        <v>1727</v>
      </c>
      <c r="Q1376" s="25" t="s">
        <v>126</v>
      </c>
      <c r="R1376" s="25" t="s">
        <v>127</v>
      </c>
      <c r="S1376" s="25" t="s">
        <v>128</v>
      </c>
    </row>
    <row r="1377" spans="1:19">
      <c r="A1377" s="25" t="s">
        <v>3606</v>
      </c>
      <c r="B1377" s="25">
        <v>88435.6</v>
      </c>
      <c r="C1377" s="25">
        <v>90</v>
      </c>
      <c r="D1377" s="25" t="s">
        <v>69</v>
      </c>
      <c r="E1377" s="42">
        <v>0.05</v>
      </c>
      <c r="F1377" s="25" t="s">
        <v>70</v>
      </c>
      <c r="G1377" s="25">
        <v>173454</v>
      </c>
      <c r="H1377" s="25">
        <v>173440</v>
      </c>
      <c r="I1377" s="25">
        <v>0</v>
      </c>
      <c r="J1377" s="25">
        <v>14</v>
      </c>
      <c r="K1377" s="25" t="s">
        <v>71</v>
      </c>
      <c r="L1377" s="25" t="s">
        <v>1226</v>
      </c>
      <c r="M1377" s="25" t="s">
        <v>1227</v>
      </c>
      <c r="N1377" s="25" t="s">
        <v>70</v>
      </c>
      <c r="O1377" s="25" t="s">
        <v>70</v>
      </c>
      <c r="P1377" s="25" t="s">
        <v>1228</v>
      </c>
      <c r="Q1377" s="25" t="s">
        <v>1229</v>
      </c>
      <c r="R1377" s="25" t="s">
        <v>1230</v>
      </c>
      <c r="S1377" s="25" t="s">
        <v>1231</v>
      </c>
    </row>
    <row r="1378" spans="1:19">
      <c r="A1378" s="25" t="s">
        <v>3607</v>
      </c>
      <c r="B1378" s="25">
        <v>75083.600000000006</v>
      </c>
      <c r="C1378" s="25">
        <v>90</v>
      </c>
      <c r="D1378" s="25" t="s">
        <v>69</v>
      </c>
      <c r="E1378" s="42">
        <v>0.05</v>
      </c>
      <c r="F1378" s="25" t="s">
        <v>70</v>
      </c>
      <c r="G1378" s="25">
        <v>147264</v>
      </c>
      <c r="H1378" s="25">
        <v>147246</v>
      </c>
      <c r="I1378" s="25">
        <v>0</v>
      </c>
      <c r="J1378" s="25">
        <v>18</v>
      </c>
      <c r="K1378" s="25" t="s">
        <v>71</v>
      </c>
      <c r="L1378" s="25" t="s">
        <v>183</v>
      </c>
      <c r="M1378" s="25" t="s">
        <v>145</v>
      </c>
      <c r="N1378" s="25" t="s">
        <v>70</v>
      </c>
      <c r="O1378" s="25" t="s">
        <v>70</v>
      </c>
      <c r="P1378" s="25" t="s">
        <v>184</v>
      </c>
      <c r="Q1378" s="25" t="s">
        <v>185</v>
      </c>
      <c r="R1378" s="25" t="s">
        <v>186</v>
      </c>
      <c r="S1378" s="25" t="s">
        <v>187</v>
      </c>
    </row>
    <row r="1379" spans="1:19">
      <c r="A1379" s="25" t="s">
        <v>3608</v>
      </c>
      <c r="B1379" s="25">
        <v>60152.4</v>
      </c>
      <c r="C1379" s="25">
        <v>90</v>
      </c>
      <c r="D1379" s="25" t="s">
        <v>69</v>
      </c>
      <c r="E1379" s="42">
        <v>0.05</v>
      </c>
      <c r="F1379" s="25" t="s">
        <v>70</v>
      </c>
      <c r="G1379" s="25">
        <v>117977</v>
      </c>
      <c r="H1379" s="25">
        <v>117903</v>
      </c>
      <c r="I1379" s="25">
        <v>6</v>
      </c>
      <c r="J1379" s="25">
        <v>68</v>
      </c>
      <c r="K1379" s="25" t="s">
        <v>71</v>
      </c>
      <c r="L1379" s="25" t="s">
        <v>223</v>
      </c>
      <c r="M1379" s="25" t="s">
        <v>224</v>
      </c>
      <c r="N1379" s="25" t="s">
        <v>70</v>
      </c>
      <c r="O1379" s="25" t="s">
        <v>70</v>
      </c>
      <c r="P1379" s="25" t="s">
        <v>225</v>
      </c>
      <c r="Q1379" s="25" t="s">
        <v>1736</v>
      </c>
      <c r="R1379" s="25" t="s">
        <v>227</v>
      </c>
      <c r="S1379" s="25" t="s">
        <v>228</v>
      </c>
    </row>
    <row r="1380" spans="1:19">
      <c r="A1380" s="25" t="s">
        <v>3609</v>
      </c>
      <c r="B1380" s="25">
        <v>56832.5</v>
      </c>
      <c r="C1380" s="25">
        <v>90</v>
      </c>
      <c r="D1380" s="25" t="s">
        <v>69</v>
      </c>
      <c r="E1380" s="42">
        <v>0.05</v>
      </c>
      <c r="F1380" s="25" t="s">
        <v>70</v>
      </c>
      <c r="G1380" s="25">
        <v>111466</v>
      </c>
      <c r="H1380" s="25">
        <v>85222</v>
      </c>
      <c r="I1380" s="25">
        <v>0</v>
      </c>
      <c r="J1380" s="25">
        <v>26244</v>
      </c>
      <c r="K1380" s="25" t="s">
        <v>71</v>
      </c>
      <c r="L1380" s="25" t="s">
        <v>195</v>
      </c>
      <c r="M1380" s="25" t="s">
        <v>196</v>
      </c>
      <c r="N1380" s="25" t="s">
        <v>70</v>
      </c>
      <c r="O1380" s="25" t="s">
        <v>70</v>
      </c>
      <c r="P1380" s="25" t="s">
        <v>197</v>
      </c>
      <c r="Q1380" s="25" t="s">
        <v>1741</v>
      </c>
      <c r="R1380" s="25" t="s">
        <v>202</v>
      </c>
      <c r="S1380" s="25" t="s">
        <v>203</v>
      </c>
    </row>
    <row r="1381" spans="1:19">
      <c r="A1381" s="25" t="s">
        <v>3610</v>
      </c>
      <c r="B1381" s="25">
        <v>56821</v>
      </c>
      <c r="C1381" s="25">
        <v>90</v>
      </c>
      <c r="D1381" s="25" t="s">
        <v>69</v>
      </c>
      <c r="E1381" s="42">
        <v>0.05</v>
      </c>
      <c r="F1381" s="25" t="s">
        <v>70</v>
      </c>
      <c r="G1381" s="25">
        <v>111443</v>
      </c>
      <c r="H1381" s="25">
        <v>85201</v>
      </c>
      <c r="I1381" s="25">
        <v>1</v>
      </c>
      <c r="J1381" s="25">
        <v>26241</v>
      </c>
      <c r="K1381" s="25" t="s">
        <v>71</v>
      </c>
      <c r="L1381" s="25" t="s">
        <v>195</v>
      </c>
      <c r="M1381" s="25" t="s">
        <v>196</v>
      </c>
      <c r="N1381" s="25" t="s">
        <v>70</v>
      </c>
      <c r="O1381" s="25" t="s">
        <v>70</v>
      </c>
      <c r="P1381" s="25" t="s">
        <v>197</v>
      </c>
      <c r="Q1381" s="25" t="s">
        <v>1741</v>
      </c>
      <c r="R1381" s="25" t="s">
        <v>199</v>
      </c>
      <c r="S1381" s="25" t="s">
        <v>200</v>
      </c>
    </row>
    <row r="1382" spans="1:19">
      <c r="A1382" s="25" t="s">
        <v>3611</v>
      </c>
      <c r="B1382" s="25">
        <v>51376.5</v>
      </c>
      <c r="C1382" s="25">
        <v>90</v>
      </c>
      <c r="D1382" s="25" t="s">
        <v>69</v>
      </c>
      <c r="E1382" s="42">
        <v>0.05</v>
      </c>
      <c r="F1382" s="25" t="s">
        <v>70</v>
      </c>
      <c r="G1382" s="25">
        <v>100763</v>
      </c>
      <c r="H1382" s="25">
        <v>98705</v>
      </c>
      <c r="I1382" s="25">
        <v>0</v>
      </c>
      <c r="J1382" s="25">
        <v>2058</v>
      </c>
      <c r="K1382" s="25" t="s">
        <v>71</v>
      </c>
      <c r="L1382" s="25" t="s">
        <v>137</v>
      </c>
      <c r="M1382" s="25" t="s">
        <v>138</v>
      </c>
      <c r="N1382" s="25" t="s">
        <v>70</v>
      </c>
      <c r="O1382" s="25" t="s">
        <v>70</v>
      </c>
      <c r="P1382" s="25" t="s">
        <v>139</v>
      </c>
      <c r="Q1382" s="25" t="s">
        <v>2333</v>
      </c>
      <c r="R1382" s="25" t="s">
        <v>2334</v>
      </c>
      <c r="S1382" s="25" t="s">
        <v>2335</v>
      </c>
    </row>
    <row r="1383" spans="1:19">
      <c r="A1383" s="25" t="s">
        <v>3612</v>
      </c>
      <c r="B1383" s="25">
        <v>46319.9</v>
      </c>
      <c r="C1383" s="25">
        <v>90</v>
      </c>
      <c r="D1383" s="25" t="s">
        <v>69</v>
      </c>
      <c r="E1383" s="42">
        <v>0.05</v>
      </c>
      <c r="F1383" s="25" t="s">
        <v>70</v>
      </c>
      <c r="G1383" s="25">
        <v>90845</v>
      </c>
      <c r="H1383" s="25">
        <v>90794</v>
      </c>
      <c r="I1383" s="25">
        <v>0</v>
      </c>
      <c r="J1383" s="25">
        <v>51</v>
      </c>
      <c r="K1383" s="25" t="s">
        <v>71</v>
      </c>
      <c r="L1383" s="25" t="s">
        <v>273</v>
      </c>
      <c r="M1383" s="25" t="s">
        <v>145</v>
      </c>
      <c r="N1383" s="25" t="s">
        <v>70</v>
      </c>
      <c r="O1383" s="25" t="s">
        <v>70</v>
      </c>
      <c r="P1383" s="25" t="s">
        <v>274</v>
      </c>
      <c r="Q1383" s="25" t="s">
        <v>275</v>
      </c>
      <c r="R1383" s="25" t="s">
        <v>276</v>
      </c>
      <c r="S1383" s="25" t="s">
        <v>277</v>
      </c>
    </row>
    <row r="1384" spans="1:19">
      <c r="A1384" s="25" t="s">
        <v>3613</v>
      </c>
      <c r="B1384" s="25">
        <v>45274.400000000001</v>
      </c>
      <c r="C1384" s="25">
        <v>90</v>
      </c>
      <c r="D1384" s="25" t="s">
        <v>69</v>
      </c>
      <c r="E1384" s="42">
        <v>0.05</v>
      </c>
      <c r="F1384" s="25" t="s">
        <v>70</v>
      </c>
      <c r="G1384" s="25">
        <v>88796</v>
      </c>
      <c r="H1384" s="25">
        <v>85201</v>
      </c>
      <c r="I1384" s="25">
        <v>0</v>
      </c>
      <c r="J1384" s="25">
        <v>3595</v>
      </c>
      <c r="K1384" s="25" t="s">
        <v>71</v>
      </c>
      <c r="L1384" s="25" t="s">
        <v>218</v>
      </c>
      <c r="M1384" s="25" t="s">
        <v>196</v>
      </c>
      <c r="N1384" s="25" t="s">
        <v>70</v>
      </c>
      <c r="O1384" s="25" t="s">
        <v>70</v>
      </c>
      <c r="P1384" s="25" t="s">
        <v>197</v>
      </c>
      <c r="Q1384" s="25" t="s">
        <v>219</v>
      </c>
      <c r="R1384" s="25" t="s">
        <v>220</v>
      </c>
      <c r="S1384" s="25" t="s">
        <v>221</v>
      </c>
    </row>
    <row r="1385" spans="1:19">
      <c r="A1385" s="25" t="s">
        <v>3614</v>
      </c>
      <c r="B1385" s="25">
        <v>35230.6</v>
      </c>
      <c r="C1385" s="25">
        <v>90</v>
      </c>
      <c r="D1385" s="25" t="s">
        <v>69</v>
      </c>
      <c r="E1385" s="42">
        <v>0.05</v>
      </c>
      <c r="F1385" s="25" t="s">
        <v>70</v>
      </c>
      <c r="G1385" s="25">
        <v>69094</v>
      </c>
      <c r="H1385" s="25">
        <v>68949</v>
      </c>
      <c r="I1385" s="25">
        <v>0</v>
      </c>
      <c r="J1385" s="25">
        <v>145</v>
      </c>
      <c r="K1385" s="25" t="s">
        <v>71</v>
      </c>
      <c r="L1385" s="25" t="s">
        <v>242</v>
      </c>
      <c r="M1385" s="25" t="s">
        <v>224</v>
      </c>
      <c r="N1385" s="25" t="s">
        <v>70</v>
      </c>
      <c r="O1385" s="25" t="s">
        <v>70</v>
      </c>
      <c r="P1385" s="25" t="s">
        <v>243</v>
      </c>
      <c r="Q1385" s="25" t="s">
        <v>244</v>
      </c>
      <c r="R1385" s="25" t="s">
        <v>245</v>
      </c>
      <c r="S1385" s="25" t="s">
        <v>246</v>
      </c>
    </row>
    <row r="1386" spans="1:19">
      <c r="A1386" s="25" t="s">
        <v>3615</v>
      </c>
      <c r="B1386" s="25">
        <v>33880.6</v>
      </c>
      <c r="C1386" s="25">
        <v>90</v>
      </c>
      <c r="D1386" s="25" t="s">
        <v>69</v>
      </c>
      <c r="E1386" s="42">
        <v>0.05</v>
      </c>
      <c r="F1386" s="25" t="s">
        <v>70</v>
      </c>
      <c r="G1386" s="25">
        <v>66446</v>
      </c>
      <c r="H1386" s="25">
        <v>66272</v>
      </c>
      <c r="I1386" s="25">
        <v>0</v>
      </c>
      <c r="J1386" s="25">
        <v>174</v>
      </c>
      <c r="K1386" s="25" t="s">
        <v>71</v>
      </c>
      <c r="L1386" s="25" t="s">
        <v>248</v>
      </c>
      <c r="M1386" s="25" t="s">
        <v>80</v>
      </c>
      <c r="N1386" s="25" t="s">
        <v>70</v>
      </c>
      <c r="O1386" s="25" t="s">
        <v>70</v>
      </c>
      <c r="P1386" s="25" t="s">
        <v>249</v>
      </c>
      <c r="Q1386" s="25" t="s">
        <v>250</v>
      </c>
      <c r="R1386" s="25" t="s">
        <v>251</v>
      </c>
      <c r="S1386" s="25" t="s">
        <v>252</v>
      </c>
    </row>
    <row r="1387" spans="1:19">
      <c r="A1387" s="25" t="s">
        <v>3616</v>
      </c>
      <c r="B1387" s="25">
        <v>32693.3</v>
      </c>
      <c r="C1387" s="25">
        <v>90</v>
      </c>
      <c r="D1387" s="25" t="s">
        <v>69</v>
      </c>
      <c r="E1387" s="42">
        <v>0.05</v>
      </c>
      <c r="F1387" s="25" t="s">
        <v>70</v>
      </c>
      <c r="G1387" s="25">
        <v>64118</v>
      </c>
      <c r="H1387" s="25">
        <v>64117</v>
      </c>
      <c r="I1387" s="25">
        <v>0</v>
      </c>
      <c r="J1387" s="25">
        <v>1</v>
      </c>
      <c r="K1387" s="25" t="s">
        <v>71</v>
      </c>
      <c r="L1387" s="25" t="s">
        <v>1353</v>
      </c>
      <c r="M1387" s="25" t="s">
        <v>138</v>
      </c>
      <c r="N1387" s="25" t="s">
        <v>70</v>
      </c>
      <c r="O1387" s="25" t="s">
        <v>70</v>
      </c>
      <c r="P1387" s="25" t="s">
        <v>1354</v>
      </c>
      <c r="Q1387" s="25" t="s">
        <v>3617</v>
      </c>
      <c r="R1387" s="25" t="s">
        <v>1356</v>
      </c>
      <c r="S1387" s="25" t="s">
        <v>1357</v>
      </c>
    </row>
    <row r="1388" spans="1:19">
      <c r="A1388" s="25" t="s">
        <v>3618</v>
      </c>
      <c r="B1388" s="25">
        <v>28911.200000000001</v>
      </c>
      <c r="C1388" s="25">
        <v>90</v>
      </c>
      <c r="D1388" s="25" t="s">
        <v>69</v>
      </c>
      <c r="E1388" s="42">
        <v>0.05</v>
      </c>
      <c r="F1388" s="25" t="s">
        <v>70</v>
      </c>
      <c r="G1388" s="25">
        <v>56699</v>
      </c>
      <c r="H1388" s="25">
        <v>56602</v>
      </c>
      <c r="I1388" s="25">
        <v>0</v>
      </c>
      <c r="J1388" s="25">
        <v>97</v>
      </c>
      <c r="K1388" s="25" t="s">
        <v>71</v>
      </c>
      <c r="L1388" s="25" t="s">
        <v>42</v>
      </c>
      <c r="M1388" s="25" t="s">
        <v>131</v>
      </c>
      <c r="N1388" s="25" t="s">
        <v>70</v>
      </c>
      <c r="O1388" s="25" t="s">
        <v>70</v>
      </c>
      <c r="P1388" s="25" t="s">
        <v>1738</v>
      </c>
      <c r="Q1388" s="25" t="s">
        <v>3268</v>
      </c>
      <c r="R1388" s="25" t="s">
        <v>3269</v>
      </c>
      <c r="S1388" s="25" t="s">
        <v>3270</v>
      </c>
    </row>
    <row r="1389" spans="1:19">
      <c r="A1389" s="25" t="s">
        <v>3619</v>
      </c>
      <c r="B1389" s="25">
        <v>27694.799999999999</v>
      </c>
      <c r="C1389" s="25">
        <v>90</v>
      </c>
      <c r="D1389" s="25" t="s">
        <v>69</v>
      </c>
      <c r="E1389" s="42">
        <v>0.05</v>
      </c>
      <c r="F1389" s="25" t="s">
        <v>70</v>
      </c>
      <c r="G1389" s="25">
        <v>54315</v>
      </c>
      <c r="H1389" s="25">
        <v>54147</v>
      </c>
      <c r="I1389" s="25">
        <v>0</v>
      </c>
      <c r="J1389" s="25">
        <v>168</v>
      </c>
      <c r="K1389" s="25" t="s">
        <v>71</v>
      </c>
      <c r="L1389" s="25" t="s">
        <v>169</v>
      </c>
      <c r="M1389" s="25" t="s">
        <v>170</v>
      </c>
      <c r="N1389" s="25" t="s">
        <v>70</v>
      </c>
      <c r="O1389" s="25" t="s">
        <v>70</v>
      </c>
      <c r="P1389" s="25" t="s">
        <v>171</v>
      </c>
      <c r="Q1389" s="25" t="s">
        <v>172</v>
      </c>
      <c r="R1389" s="25" t="s">
        <v>173</v>
      </c>
      <c r="S1389" s="25" t="s">
        <v>174</v>
      </c>
    </row>
    <row r="1390" spans="1:19">
      <c r="A1390" s="25" t="s">
        <v>3620</v>
      </c>
      <c r="B1390" s="25">
        <v>22521.4</v>
      </c>
      <c r="C1390" s="25">
        <v>90</v>
      </c>
      <c r="D1390" s="25" t="s">
        <v>69</v>
      </c>
      <c r="E1390" s="42">
        <v>0.05</v>
      </c>
      <c r="F1390" s="25" t="s">
        <v>70</v>
      </c>
      <c r="G1390" s="25">
        <v>44166</v>
      </c>
      <c r="H1390" s="25">
        <v>44133</v>
      </c>
      <c r="I1390" s="25">
        <v>0</v>
      </c>
      <c r="J1390" s="25">
        <v>33</v>
      </c>
      <c r="K1390" s="25" t="s">
        <v>71</v>
      </c>
      <c r="L1390" s="25" t="s">
        <v>1196</v>
      </c>
      <c r="M1390" s="25" t="s">
        <v>630</v>
      </c>
      <c r="N1390" s="25" t="s">
        <v>70</v>
      </c>
      <c r="O1390" s="25" t="s">
        <v>70</v>
      </c>
      <c r="P1390" s="25" t="s">
        <v>1197</v>
      </c>
      <c r="Q1390" s="25" t="s">
        <v>1198</v>
      </c>
      <c r="R1390" s="25" t="s">
        <v>1199</v>
      </c>
      <c r="S1390" s="25" t="s">
        <v>1200</v>
      </c>
    </row>
    <row r="1391" spans="1:19">
      <c r="A1391" s="25" t="s">
        <v>3621</v>
      </c>
      <c r="B1391" s="25">
        <v>20963</v>
      </c>
      <c r="C1391" s="25">
        <v>90</v>
      </c>
      <c r="D1391" s="25" t="s">
        <v>69</v>
      </c>
      <c r="E1391" s="42">
        <v>0.05</v>
      </c>
      <c r="F1391" s="25" t="s">
        <v>70</v>
      </c>
      <c r="G1391" s="25">
        <v>41109</v>
      </c>
      <c r="H1391" s="25">
        <v>39804</v>
      </c>
      <c r="I1391" s="25">
        <v>0</v>
      </c>
      <c r="J1391" s="25">
        <v>1305</v>
      </c>
      <c r="K1391" s="25" t="s">
        <v>71</v>
      </c>
      <c r="L1391" s="25" t="s">
        <v>176</v>
      </c>
      <c r="M1391" s="25" t="s">
        <v>177</v>
      </c>
      <c r="N1391" s="25" t="s">
        <v>70</v>
      </c>
      <c r="O1391" s="25" t="s">
        <v>70</v>
      </c>
      <c r="P1391" s="25" t="s">
        <v>178</v>
      </c>
      <c r="Q1391" s="25" t="s">
        <v>179</v>
      </c>
      <c r="R1391" s="25" t="s">
        <v>180</v>
      </c>
      <c r="S1391" s="25" t="s">
        <v>181</v>
      </c>
    </row>
    <row r="1392" spans="1:19">
      <c r="A1392" s="25" t="s">
        <v>3622</v>
      </c>
      <c r="B1392" s="25">
        <v>19686.3</v>
      </c>
      <c r="C1392" s="25">
        <v>90</v>
      </c>
      <c r="D1392" s="25" t="s">
        <v>69</v>
      </c>
      <c r="E1392" s="42">
        <v>0.05</v>
      </c>
      <c r="F1392" s="25" t="s">
        <v>70</v>
      </c>
      <c r="G1392" s="25">
        <v>38606</v>
      </c>
      <c r="H1392" s="25">
        <v>38602</v>
      </c>
      <c r="I1392" s="25">
        <v>0</v>
      </c>
      <c r="J1392" s="25">
        <v>4</v>
      </c>
      <c r="K1392" s="25" t="s">
        <v>71</v>
      </c>
      <c r="L1392" s="25" t="s">
        <v>189</v>
      </c>
      <c r="M1392" s="25" t="s">
        <v>170</v>
      </c>
      <c r="N1392" s="25" t="s">
        <v>70</v>
      </c>
      <c r="O1392" s="25" t="s">
        <v>70</v>
      </c>
      <c r="P1392" s="25" t="s">
        <v>190</v>
      </c>
      <c r="Q1392" s="25" t="s">
        <v>3281</v>
      </c>
      <c r="R1392" s="25" t="s">
        <v>192</v>
      </c>
      <c r="S1392" s="25" t="s">
        <v>193</v>
      </c>
    </row>
    <row r="1393" spans="1:19">
      <c r="A1393" s="25" t="s">
        <v>3623</v>
      </c>
      <c r="B1393" s="25">
        <v>16285.8</v>
      </c>
      <c r="C1393" s="25">
        <v>90</v>
      </c>
      <c r="D1393" s="25" t="s">
        <v>69</v>
      </c>
      <c r="E1393" s="42">
        <v>0.05</v>
      </c>
      <c r="F1393" s="25" t="s">
        <v>70</v>
      </c>
      <c r="G1393" s="25">
        <v>31936</v>
      </c>
      <c r="H1393" s="25">
        <v>28952</v>
      </c>
      <c r="I1393" s="25">
        <v>0</v>
      </c>
      <c r="J1393" s="25">
        <v>2984</v>
      </c>
      <c r="K1393" s="25" t="s">
        <v>71</v>
      </c>
      <c r="L1393" s="25" t="s">
        <v>33</v>
      </c>
      <c r="M1393" s="25" t="s">
        <v>416</v>
      </c>
      <c r="N1393" s="25" t="s">
        <v>70</v>
      </c>
      <c r="O1393" s="25" t="s">
        <v>70</v>
      </c>
      <c r="P1393" s="25" t="s">
        <v>1759</v>
      </c>
      <c r="Q1393" s="25" t="s">
        <v>418</v>
      </c>
      <c r="R1393" s="25" t="s">
        <v>419</v>
      </c>
      <c r="S1393" s="25" t="s">
        <v>420</v>
      </c>
    </row>
    <row r="1394" spans="1:19">
      <c r="A1394" s="25" t="s">
        <v>3624</v>
      </c>
      <c r="B1394" s="25">
        <v>15264.2</v>
      </c>
      <c r="C1394" s="25">
        <v>90</v>
      </c>
      <c r="D1394" s="25" t="s">
        <v>69</v>
      </c>
      <c r="E1394" s="42">
        <v>0.05</v>
      </c>
      <c r="F1394" s="25" t="s">
        <v>70</v>
      </c>
      <c r="G1394" s="25">
        <v>29934</v>
      </c>
      <c r="H1394" s="25">
        <v>29800</v>
      </c>
      <c r="I1394" s="25">
        <v>0</v>
      </c>
      <c r="J1394" s="25">
        <v>134</v>
      </c>
      <c r="K1394" s="25" t="s">
        <v>71</v>
      </c>
      <c r="L1394" s="25" t="s">
        <v>260</v>
      </c>
      <c r="M1394" s="25" t="s">
        <v>80</v>
      </c>
      <c r="N1394" s="25" t="s">
        <v>70</v>
      </c>
      <c r="O1394" s="25" t="s">
        <v>70</v>
      </c>
      <c r="P1394" s="25" t="s">
        <v>261</v>
      </c>
      <c r="Q1394" s="25" t="s">
        <v>262</v>
      </c>
      <c r="R1394" s="25" t="s">
        <v>263</v>
      </c>
      <c r="S1394" s="25" t="s">
        <v>264</v>
      </c>
    </row>
    <row r="1395" spans="1:19">
      <c r="A1395" s="25" t="s">
        <v>3625</v>
      </c>
      <c r="B1395" s="25">
        <v>15039.6</v>
      </c>
      <c r="C1395" s="25">
        <v>90</v>
      </c>
      <c r="D1395" s="25" t="s">
        <v>69</v>
      </c>
      <c r="E1395" s="42">
        <v>0.05</v>
      </c>
      <c r="F1395" s="25" t="s">
        <v>70</v>
      </c>
      <c r="G1395" s="25">
        <v>29491</v>
      </c>
      <c r="H1395" s="25">
        <v>29312</v>
      </c>
      <c r="I1395" s="25">
        <v>0</v>
      </c>
      <c r="J1395" s="25">
        <v>179</v>
      </c>
      <c r="K1395" s="25" t="s">
        <v>71</v>
      </c>
      <c r="L1395" s="25" t="s">
        <v>33</v>
      </c>
      <c r="M1395" s="25" t="s">
        <v>416</v>
      </c>
      <c r="N1395" s="25" t="s">
        <v>70</v>
      </c>
      <c r="O1395" s="25" t="s">
        <v>70</v>
      </c>
      <c r="P1395" s="25" t="s">
        <v>1759</v>
      </c>
      <c r="Q1395" s="25" t="s">
        <v>429</v>
      </c>
      <c r="R1395" s="25" t="s">
        <v>430</v>
      </c>
      <c r="S1395" s="25" t="s">
        <v>431</v>
      </c>
    </row>
    <row r="1396" spans="1:19">
      <c r="A1396" s="25" t="s">
        <v>3626</v>
      </c>
      <c r="B1396" s="25">
        <v>14885.3</v>
      </c>
      <c r="C1396" s="25">
        <v>90</v>
      </c>
      <c r="D1396" s="25" t="s">
        <v>69</v>
      </c>
      <c r="E1396" s="42">
        <v>0.05</v>
      </c>
      <c r="F1396" s="25" t="s">
        <v>70</v>
      </c>
      <c r="G1396" s="25">
        <v>29188</v>
      </c>
      <c r="H1396" s="25">
        <v>29131</v>
      </c>
      <c r="I1396" s="25">
        <v>0</v>
      </c>
      <c r="J1396" s="25">
        <v>57</v>
      </c>
      <c r="K1396" s="25" t="s">
        <v>71</v>
      </c>
      <c r="L1396" s="25" t="s">
        <v>279</v>
      </c>
      <c r="M1396" s="25" t="s">
        <v>280</v>
      </c>
      <c r="N1396" s="25" t="s">
        <v>70</v>
      </c>
      <c r="O1396" s="25" t="s">
        <v>70</v>
      </c>
      <c r="P1396" s="25" t="s">
        <v>281</v>
      </c>
      <c r="Q1396" s="25" t="s">
        <v>282</v>
      </c>
      <c r="R1396" s="25" t="s">
        <v>283</v>
      </c>
      <c r="S1396" s="25" t="s">
        <v>284</v>
      </c>
    </row>
    <row r="1397" spans="1:19">
      <c r="A1397" s="25" t="s">
        <v>3627</v>
      </c>
      <c r="B1397" s="25">
        <v>13077.2</v>
      </c>
      <c r="C1397" s="25">
        <v>90</v>
      </c>
      <c r="D1397" s="25" t="s">
        <v>69</v>
      </c>
      <c r="E1397" s="42">
        <v>0.05</v>
      </c>
      <c r="F1397" s="25" t="s">
        <v>70</v>
      </c>
      <c r="G1397" s="25">
        <v>25643</v>
      </c>
      <c r="H1397" s="25">
        <v>23101</v>
      </c>
      <c r="I1397" s="25">
        <v>2</v>
      </c>
      <c r="J1397" s="25">
        <v>2540</v>
      </c>
      <c r="K1397" s="25" t="s">
        <v>71</v>
      </c>
      <c r="L1397" s="25" t="s">
        <v>338</v>
      </c>
      <c r="M1397" s="25" t="s">
        <v>112</v>
      </c>
      <c r="N1397" s="25" t="s">
        <v>70</v>
      </c>
      <c r="O1397" s="25" t="s">
        <v>70</v>
      </c>
      <c r="P1397" s="25" t="s">
        <v>1762</v>
      </c>
      <c r="Q1397" s="25" t="s">
        <v>340</v>
      </c>
      <c r="R1397" s="25" t="s">
        <v>341</v>
      </c>
      <c r="S1397" s="25" t="s">
        <v>342</v>
      </c>
    </row>
    <row r="1398" spans="1:19">
      <c r="A1398" s="25" t="s">
        <v>3628</v>
      </c>
      <c r="B1398" s="25">
        <v>11204.2</v>
      </c>
      <c r="C1398" s="25">
        <v>90</v>
      </c>
      <c r="D1398" s="25" t="s">
        <v>69</v>
      </c>
      <c r="E1398" s="42">
        <v>0.05</v>
      </c>
      <c r="F1398" s="25" t="s">
        <v>70</v>
      </c>
      <c r="G1398" s="25">
        <v>21968</v>
      </c>
      <c r="H1398" s="25">
        <v>21076</v>
      </c>
      <c r="I1398" s="25">
        <v>0</v>
      </c>
      <c r="J1398" s="25">
        <v>892</v>
      </c>
      <c r="K1398" s="25" t="s">
        <v>71</v>
      </c>
      <c r="L1398" s="25" t="s">
        <v>377</v>
      </c>
      <c r="M1398" s="25" t="s">
        <v>378</v>
      </c>
      <c r="N1398" s="25" t="s">
        <v>70</v>
      </c>
      <c r="O1398" s="25" t="s">
        <v>70</v>
      </c>
      <c r="P1398" s="25" t="s">
        <v>379</v>
      </c>
      <c r="Q1398" s="25" t="s">
        <v>380</v>
      </c>
      <c r="R1398" s="25" t="s">
        <v>381</v>
      </c>
      <c r="S1398" s="25" t="s">
        <v>382</v>
      </c>
    </row>
    <row r="1399" spans="1:19">
      <c r="A1399" s="25" t="s">
        <v>3629</v>
      </c>
      <c r="B1399" s="25">
        <v>10287.5</v>
      </c>
      <c r="C1399" s="25">
        <v>90</v>
      </c>
      <c r="D1399" s="25" t="s">
        <v>69</v>
      </c>
      <c r="E1399" s="42">
        <v>0.05</v>
      </c>
      <c r="F1399" s="25" t="s">
        <v>70</v>
      </c>
      <c r="G1399" s="25">
        <v>20171</v>
      </c>
      <c r="H1399" s="25">
        <v>20164</v>
      </c>
      <c r="I1399" s="25">
        <v>0</v>
      </c>
      <c r="J1399" s="25">
        <v>7</v>
      </c>
      <c r="K1399" s="25" t="s">
        <v>71</v>
      </c>
      <c r="L1399" s="25" t="s">
        <v>325</v>
      </c>
      <c r="M1399" s="25" t="s">
        <v>326</v>
      </c>
      <c r="N1399" s="25" t="s">
        <v>70</v>
      </c>
      <c r="O1399" s="25" t="s">
        <v>70</v>
      </c>
      <c r="P1399" s="25" t="s">
        <v>327</v>
      </c>
      <c r="Q1399" s="25" t="s">
        <v>328</v>
      </c>
      <c r="R1399" s="25" t="s">
        <v>329</v>
      </c>
      <c r="S1399" s="25" t="s">
        <v>330</v>
      </c>
    </row>
    <row r="1400" spans="1:19">
      <c r="A1400" s="25" t="s">
        <v>3630</v>
      </c>
      <c r="B1400" s="25">
        <v>10078</v>
      </c>
      <c r="C1400" s="25">
        <v>90</v>
      </c>
      <c r="D1400" s="25" t="s">
        <v>69</v>
      </c>
      <c r="E1400" s="42">
        <v>0.05</v>
      </c>
      <c r="F1400" s="25" t="s">
        <v>70</v>
      </c>
      <c r="G1400" s="25">
        <v>19759</v>
      </c>
      <c r="H1400" s="25">
        <v>10772</v>
      </c>
      <c r="I1400" s="25">
        <v>0</v>
      </c>
      <c r="J1400" s="25">
        <v>8987</v>
      </c>
      <c r="K1400" s="25" t="s">
        <v>71</v>
      </c>
      <c r="L1400" s="25" t="s">
        <v>460</v>
      </c>
      <c r="M1400" s="25" t="s">
        <v>3288</v>
      </c>
      <c r="N1400" s="25" t="s">
        <v>70</v>
      </c>
      <c r="O1400" s="25" t="s">
        <v>70</v>
      </c>
      <c r="P1400" s="25" t="s">
        <v>463</v>
      </c>
      <c r="Q1400" s="25" t="s">
        <v>462</v>
      </c>
      <c r="R1400" s="25" t="s">
        <v>464</v>
      </c>
      <c r="S1400" s="25" t="s">
        <v>465</v>
      </c>
    </row>
    <row r="1401" spans="1:19">
      <c r="A1401" s="25" t="s">
        <v>3631</v>
      </c>
      <c r="B1401" s="25">
        <v>8823.6</v>
      </c>
      <c r="C1401" s="25">
        <v>90</v>
      </c>
      <c r="D1401" s="25" t="s">
        <v>69</v>
      </c>
      <c r="E1401" s="42">
        <v>0.05</v>
      </c>
      <c r="F1401" s="25" t="s">
        <v>70</v>
      </c>
      <c r="G1401" s="25">
        <v>17298</v>
      </c>
      <c r="H1401" s="25">
        <v>16153</v>
      </c>
      <c r="I1401" s="25">
        <v>0</v>
      </c>
      <c r="J1401" s="25">
        <v>1145</v>
      </c>
      <c r="K1401" s="25" t="s">
        <v>71</v>
      </c>
      <c r="L1401" s="25" t="s">
        <v>384</v>
      </c>
      <c r="M1401" s="25" t="s">
        <v>385</v>
      </c>
      <c r="N1401" s="25" t="s">
        <v>70</v>
      </c>
      <c r="O1401" s="25" t="s">
        <v>70</v>
      </c>
      <c r="P1401" s="25" t="s">
        <v>386</v>
      </c>
      <c r="Q1401" s="25" t="s">
        <v>387</v>
      </c>
      <c r="R1401" s="25" t="s">
        <v>388</v>
      </c>
      <c r="S1401" s="25" t="s">
        <v>389</v>
      </c>
    </row>
    <row r="1402" spans="1:19">
      <c r="A1402" s="25" t="s">
        <v>3632</v>
      </c>
      <c r="B1402" s="25">
        <v>8658.7000000000007</v>
      </c>
      <c r="C1402" s="25">
        <v>90</v>
      </c>
      <c r="D1402" s="25" t="s">
        <v>69</v>
      </c>
      <c r="E1402" s="42">
        <v>0.05</v>
      </c>
      <c r="F1402" s="25" t="s">
        <v>70</v>
      </c>
      <c r="G1402" s="25">
        <v>16975</v>
      </c>
      <c r="H1402" s="25">
        <v>15595</v>
      </c>
      <c r="I1402" s="25">
        <v>0</v>
      </c>
      <c r="J1402" s="25">
        <v>1380</v>
      </c>
      <c r="K1402" s="25" t="s">
        <v>71</v>
      </c>
      <c r="L1402" s="25" t="s">
        <v>409</v>
      </c>
      <c r="M1402" s="25" t="s">
        <v>410</v>
      </c>
      <c r="N1402" s="25" t="s">
        <v>70</v>
      </c>
      <c r="O1402" s="25" t="s">
        <v>70</v>
      </c>
      <c r="P1402" s="25" t="s">
        <v>1778</v>
      </c>
      <c r="Q1402" s="25" t="s">
        <v>2825</v>
      </c>
      <c r="R1402" s="25" t="s">
        <v>1780</v>
      </c>
      <c r="S1402" s="25" t="s">
        <v>1781</v>
      </c>
    </row>
    <row r="1403" spans="1:19">
      <c r="A1403" s="25" t="s">
        <v>3633</v>
      </c>
      <c r="B1403" s="25">
        <v>8577.2999999999993</v>
      </c>
      <c r="C1403" s="25">
        <v>90</v>
      </c>
      <c r="D1403" s="25" t="s">
        <v>69</v>
      </c>
      <c r="E1403" s="42">
        <v>0.05</v>
      </c>
      <c r="F1403" s="25" t="s">
        <v>70</v>
      </c>
      <c r="G1403" s="25">
        <v>16817</v>
      </c>
      <c r="H1403" s="25">
        <v>16153</v>
      </c>
      <c r="I1403" s="25">
        <v>0</v>
      </c>
      <c r="J1403" s="25">
        <v>664</v>
      </c>
      <c r="K1403" s="25" t="s">
        <v>71</v>
      </c>
      <c r="L1403" s="25" t="s">
        <v>384</v>
      </c>
      <c r="M1403" s="25" t="s">
        <v>385</v>
      </c>
      <c r="N1403" s="25" t="s">
        <v>70</v>
      </c>
      <c r="O1403" s="25" t="s">
        <v>70</v>
      </c>
      <c r="P1403" s="25" t="s">
        <v>386</v>
      </c>
      <c r="Q1403" s="25" t="s">
        <v>398</v>
      </c>
      <c r="R1403" s="25" t="s">
        <v>399</v>
      </c>
      <c r="S1403" s="25" t="s">
        <v>400</v>
      </c>
    </row>
    <row r="1404" spans="1:19">
      <c r="A1404" s="25" t="s">
        <v>3634</v>
      </c>
      <c r="B1404" s="25">
        <v>7979.2</v>
      </c>
      <c r="C1404" s="25">
        <v>90</v>
      </c>
      <c r="D1404" s="25" t="s">
        <v>69</v>
      </c>
      <c r="E1404" s="42">
        <v>0.05</v>
      </c>
      <c r="F1404" s="25" t="s">
        <v>70</v>
      </c>
      <c r="G1404" s="25">
        <v>15641</v>
      </c>
      <c r="H1404" s="25">
        <v>14077</v>
      </c>
      <c r="I1404" s="25">
        <v>2</v>
      </c>
      <c r="J1404" s="25">
        <v>1562</v>
      </c>
      <c r="K1404" s="25" t="s">
        <v>71</v>
      </c>
      <c r="L1404" s="25" t="s">
        <v>536</v>
      </c>
      <c r="M1404" s="25" t="s">
        <v>537</v>
      </c>
      <c r="N1404" s="25" t="s">
        <v>70</v>
      </c>
      <c r="O1404" s="25" t="s">
        <v>70</v>
      </c>
      <c r="P1404" s="25" t="s">
        <v>538</v>
      </c>
      <c r="Q1404" s="25" t="s">
        <v>539</v>
      </c>
      <c r="R1404" s="25" t="s">
        <v>540</v>
      </c>
      <c r="S1404" s="25" t="s">
        <v>541</v>
      </c>
    </row>
    <row r="1405" spans="1:19">
      <c r="A1405" s="25" t="s">
        <v>3635</v>
      </c>
      <c r="B1405" s="25">
        <v>7198.2</v>
      </c>
      <c r="C1405" s="25">
        <v>90</v>
      </c>
      <c r="D1405" s="25" t="s">
        <v>69</v>
      </c>
      <c r="E1405" s="42">
        <v>0.05</v>
      </c>
      <c r="F1405" s="25" t="s">
        <v>70</v>
      </c>
      <c r="G1405" s="25">
        <v>14111</v>
      </c>
      <c r="H1405" s="25">
        <v>14067</v>
      </c>
      <c r="I1405" s="25">
        <v>0</v>
      </c>
      <c r="J1405" s="25">
        <v>44</v>
      </c>
      <c r="K1405" s="25" t="s">
        <v>71</v>
      </c>
      <c r="L1405" s="25" t="s">
        <v>371</v>
      </c>
      <c r="M1405" s="25" t="s">
        <v>326</v>
      </c>
      <c r="N1405" s="25" t="s">
        <v>70</v>
      </c>
      <c r="O1405" s="25" t="s">
        <v>70</v>
      </c>
      <c r="P1405" s="25" t="s">
        <v>372</v>
      </c>
      <c r="Q1405" s="25" t="s">
        <v>373</v>
      </c>
      <c r="R1405" s="25" t="s">
        <v>374</v>
      </c>
      <c r="S1405" s="25" t="s">
        <v>375</v>
      </c>
    </row>
    <row r="1406" spans="1:19">
      <c r="A1406" s="25" t="s">
        <v>3636</v>
      </c>
      <c r="B1406" s="25">
        <v>6169.7</v>
      </c>
      <c r="C1406" s="25">
        <v>90</v>
      </c>
      <c r="D1406" s="25" t="s">
        <v>69</v>
      </c>
      <c r="E1406" s="42">
        <v>0.05</v>
      </c>
      <c r="F1406" s="25" t="s">
        <v>70</v>
      </c>
      <c r="G1406" s="25">
        <v>12093</v>
      </c>
      <c r="H1406" s="25">
        <v>11847</v>
      </c>
      <c r="I1406" s="25">
        <v>0</v>
      </c>
      <c r="J1406" s="25">
        <v>246</v>
      </c>
      <c r="K1406" s="25" t="s">
        <v>71</v>
      </c>
      <c r="L1406" s="25" t="s">
        <v>318</v>
      </c>
      <c r="M1406" s="25" t="s">
        <v>319</v>
      </c>
      <c r="N1406" s="25" t="s">
        <v>70</v>
      </c>
      <c r="O1406" s="25" t="s">
        <v>70</v>
      </c>
      <c r="P1406" s="25" t="s">
        <v>320</v>
      </c>
      <c r="Q1406" s="25" t="s">
        <v>321</v>
      </c>
      <c r="R1406" s="25" t="s">
        <v>322</v>
      </c>
      <c r="S1406" s="25" t="s">
        <v>323</v>
      </c>
    </row>
    <row r="1407" spans="1:19">
      <c r="A1407" s="25" t="s">
        <v>3637</v>
      </c>
      <c r="B1407" s="25">
        <v>5770.6</v>
      </c>
      <c r="C1407" s="25">
        <v>90</v>
      </c>
      <c r="D1407" s="25" t="s">
        <v>69</v>
      </c>
      <c r="E1407" s="42">
        <v>0.05</v>
      </c>
      <c r="F1407" s="25" t="s">
        <v>70</v>
      </c>
      <c r="G1407" s="25">
        <v>11309</v>
      </c>
      <c r="H1407" s="25">
        <v>11277</v>
      </c>
      <c r="I1407" s="25">
        <v>0</v>
      </c>
      <c r="J1407" s="25">
        <v>32</v>
      </c>
      <c r="K1407" s="25" t="s">
        <v>71</v>
      </c>
      <c r="L1407" s="25" t="s">
        <v>344</v>
      </c>
      <c r="M1407" s="25" t="s">
        <v>345</v>
      </c>
      <c r="N1407" s="25" t="s">
        <v>70</v>
      </c>
      <c r="O1407" s="25" t="s">
        <v>70</v>
      </c>
      <c r="P1407" s="25" t="s">
        <v>346</v>
      </c>
      <c r="Q1407" s="25" t="s">
        <v>347</v>
      </c>
      <c r="R1407" s="25" t="s">
        <v>348</v>
      </c>
      <c r="S1407" s="25" t="s">
        <v>349</v>
      </c>
    </row>
    <row r="1408" spans="1:19">
      <c r="A1408" s="25" t="s">
        <v>3638</v>
      </c>
      <c r="B1408" s="25">
        <v>5707</v>
      </c>
      <c r="C1408" s="25">
        <v>90</v>
      </c>
      <c r="D1408" s="25" t="s">
        <v>69</v>
      </c>
      <c r="E1408" s="42">
        <v>0.05</v>
      </c>
      <c r="F1408" s="25" t="s">
        <v>70</v>
      </c>
      <c r="G1408" s="25">
        <v>11185</v>
      </c>
      <c r="H1408" s="25">
        <v>10339</v>
      </c>
      <c r="I1408" s="25">
        <v>0</v>
      </c>
      <c r="J1408" s="25">
        <v>846</v>
      </c>
      <c r="K1408" s="25" t="s">
        <v>71</v>
      </c>
      <c r="L1408" s="25" t="s">
        <v>286</v>
      </c>
      <c r="M1408" s="25" t="s">
        <v>287</v>
      </c>
      <c r="N1408" s="25" t="s">
        <v>70</v>
      </c>
      <c r="O1408" s="25" t="s">
        <v>70</v>
      </c>
      <c r="P1408" s="25" t="s">
        <v>288</v>
      </c>
      <c r="Q1408" s="25" t="s">
        <v>289</v>
      </c>
      <c r="R1408" s="25" t="s">
        <v>290</v>
      </c>
      <c r="S1408" s="25" t="s">
        <v>291</v>
      </c>
    </row>
    <row r="1409" spans="1:19">
      <c r="A1409" s="25" t="s">
        <v>3639</v>
      </c>
      <c r="B1409" s="25">
        <v>5511.5</v>
      </c>
      <c r="C1409" s="25">
        <v>90</v>
      </c>
      <c r="D1409" s="25" t="s">
        <v>69</v>
      </c>
      <c r="E1409" s="42">
        <v>0.05</v>
      </c>
      <c r="F1409" s="25" t="s">
        <v>70</v>
      </c>
      <c r="G1409" s="25">
        <v>10802</v>
      </c>
      <c r="H1409" s="25">
        <v>10755</v>
      </c>
      <c r="I1409" s="25">
        <v>0</v>
      </c>
      <c r="J1409" s="25">
        <v>47</v>
      </c>
      <c r="K1409" s="25" t="s">
        <v>71</v>
      </c>
      <c r="L1409" s="25" t="s">
        <v>266</v>
      </c>
      <c r="M1409" s="25" t="s">
        <v>267</v>
      </c>
      <c r="N1409" s="25" t="s">
        <v>70</v>
      </c>
      <c r="O1409" s="25" t="s">
        <v>70</v>
      </c>
      <c r="P1409" s="25" t="s">
        <v>268</v>
      </c>
      <c r="Q1409" s="25" t="s">
        <v>269</v>
      </c>
      <c r="R1409" s="25" t="s">
        <v>270</v>
      </c>
      <c r="S1409" s="25" t="s">
        <v>271</v>
      </c>
    </row>
    <row r="1410" spans="1:19">
      <c r="A1410" s="25" t="s">
        <v>3640</v>
      </c>
      <c r="B1410" s="25">
        <v>5474.3</v>
      </c>
      <c r="C1410" s="25">
        <v>90</v>
      </c>
      <c r="D1410" s="25" t="s">
        <v>69</v>
      </c>
      <c r="E1410" s="42">
        <v>0.05</v>
      </c>
      <c r="F1410" s="25" t="s">
        <v>70</v>
      </c>
      <c r="G1410" s="25">
        <v>10729</v>
      </c>
      <c r="H1410" s="25">
        <v>10728</v>
      </c>
      <c r="I1410" s="25">
        <v>0</v>
      </c>
      <c r="J1410" s="25">
        <v>1</v>
      </c>
      <c r="K1410" s="25" t="s">
        <v>71</v>
      </c>
      <c r="L1410" s="25" t="s">
        <v>266</v>
      </c>
      <c r="M1410" s="25" t="s">
        <v>267</v>
      </c>
      <c r="N1410" s="25" t="s">
        <v>70</v>
      </c>
      <c r="O1410" s="25" t="s">
        <v>70</v>
      </c>
      <c r="P1410" s="25" t="s">
        <v>268</v>
      </c>
      <c r="Q1410" s="25" t="s">
        <v>1252</v>
      </c>
      <c r="R1410" s="25" t="s">
        <v>1253</v>
      </c>
      <c r="S1410" s="25" t="s">
        <v>1254</v>
      </c>
    </row>
    <row r="1411" spans="1:19">
      <c r="A1411" s="25" t="s">
        <v>3641</v>
      </c>
      <c r="B1411" s="25">
        <v>5220.2</v>
      </c>
      <c r="C1411" s="25">
        <v>90</v>
      </c>
      <c r="D1411" s="25" t="s">
        <v>69</v>
      </c>
      <c r="E1411" s="42">
        <v>0.05</v>
      </c>
      <c r="F1411" s="25" t="s">
        <v>70</v>
      </c>
      <c r="G1411" s="25">
        <v>10230</v>
      </c>
      <c r="H1411" s="25">
        <v>10109</v>
      </c>
      <c r="I1411" s="25">
        <v>1</v>
      </c>
      <c r="J1411" s="25">
        <v>120</v>
      </c>
      <c r="K1411" s="25" t="s">
        <v>71</v>
      </c>
      <c r="L1411" s="25" t="s">
        <v>311</v>
      </c>
      <c r="M1411" s="25" t="s">
        <v>312</v>
      </c>
      <c r="N1411" s="25" t="s">
        <v>70</v>
      </c>
      <c r="O1411" s="25" t="s">
        <v>70</v>
      </c>
      <c r="P1411" s="25" t="s">
        <v>313</v>
      </c>
      <c r="Q1411" s="25" t="s">
        <v>1769</v>
      </c>
      <c r="R1411" s="25" t="s">
        <v>315</v>
      </c>
      <c r="S1411" s="25" t="s">
        <v>316</v>
      </c>
    </row>
    <row r="1412" spans="1:19">
      <c r="A1412" s="25" t="s">
        <v>3642</v>
      </c>
      <c r="B1412" s="25">
        <v>4466.3</v>
      </c>
      <c r="C1412" s="25">
        <v>90</v>
      </c>
      <c r="D1412" s="25" t="s">
        <v>69</v>
      </c>
      <c r="E1412" s="42">
        <v>0.05</v>
      </c>
      <c r="F1412" s="25" t="s">
        <v>70</v>
      </c>
      <c r="G1412" s="25">
        <v>8751</v>
      </c>
      <c r="H1412" s="25">
        <v>8133</v>
      </c>
      <c r="I1412" s="25">
        <v>0</v>
      </c>
      <c r="J1412" s="25">
        <v>618</v>
      </c>
      <c r="K1412" s="25" t="s">
        <v>71</v>
      </c>
      <c r="L1412" s="25" t="s">
        <v>391</v>
      </c>
      <c r="M1412" s="25" t="s">
        <v>392</v>
      </c>
      <c r="N1412" s="25" t="s">
        <v>70</v>
      </c>
      <c r="O1412" s="25" t="s">
        <v>70</v>
      </c>
      <c r="P1412" s="25" t="s">
        <v>393</v>
      </c>
      <c r="Q1412" s="25" t="s">
        <v>394</v>
      </c>
      <c r="R1412" s="25" t="s">
        <v>395</v>
      </c>
      <c r="S1412" s="25" t="s">
        <v>396</v>
      </c>
    </row>
    <row r="1413" spans="1:19">
      <c r="A1413" s="25" t="s">
        <v>3643</v>
      </c>
      <c r="B1413" s="25">
        <v>4050.4</v>
      </c>
      <c r="C1413" s="25">
        <v>90</v>
      </c>
      <c r="D1413" s="25" t="s">
        <v>69</v>
      </c>
      <c r="E1413" s="42">
        <v>0.05</v>
      </c>
      <c r="F1413" s="25" t="s">
        <v>70</v>
      </c>
      <c r="G1413" s="25">
        <v>7937</v>
      </c>
      <c r="H1413" s="25">
        <v>7772</v>
      </c>
      <c r="I1413" s="25">
        <v>0</v>
      </c>
      <c r="J1413" s="25">
        <v>165</v>
      </c>
      <c r="K1413" s="25" t="s">
        <v>71</v>
      </c>
      <c r="L1413" s="25" t="s">
        <v>332</v>
      </c>
      <c r="M1413" s="25" t="s">
        <v>112</v>
      </c>
      <c r="N1413" s="25" t="s">
        <v>70</v>
      </c>
      <c r="O1413" s="25" t="s">
        <v>70</v>
      </c>
      <c r="P1413" s="25" t="s">
        <v>333</v>
      </c>
      <c r="Q1413" s="25" t="s">
        <v>1789</v>
      </c>
      <c r="R1413" s="25" t="s">
        <v>1790</v>
      </c>
      <c r="S1413" s="25" t="s">
        <v>1791</v>
      </c>
    </row>
    <row r="1414" spans="1:19">
      <c r="A1414" s="25" t="s">
        <v>3644</v>
      </c>
      <c r="B1414" s="25">
        <v>3451.3</v>
      </c>
      <c r="C1414" s="25">
        <v>90</v>
      </c>
      <c r="D1414" s="25" t="s">
        <v>69</v>
      </c>
      <c r="E1414" s="42">
        <v>0.05</v>
      </c>
      <c r="F1414" s="25" t="s">
        <v>70</v>
      </c>
      <c r="G1414" s="25">
        <v>6761</v>
      </c>
      <c r="H1414" s="25">
        <v>6760</v>
      </c>
      <c r="I1414" s="25">
        <v>0</v>
      </c>
      <c r="J1414" s="25">
        <v>1</v>
      </c>
      <c r="K1414" s="25" t="s">
        <v>71</v>
      </c>
      <c r="L1414" s="25" t="s">
        <v>351</v>
      </c>
      <c r="M1414" s="25" t="s">
        <v>352</v>
      </c>
      <c r="N1414" s="25" t="s">
        <v>70</v>
      </c>
      <c r="O1414" s="25" t="s">
        <v>70</v>
      </c>
      <c r="P1414" s="25" t="s">
        <v>353</v>
      </c>
      <c r="Q1414" s="25" t="s">
        <v>354</v>
      </c>
      <c r="R1414" s="25" t="s">
        <v>355</v>
      </c>
      <c r="S1414" s="25" t="s">
        <v>356</v>
      </c>
    </row>
    <row r="1415" spans="1:19">
      <c r="A1415" s="25" t="s">
        <v>3645</v>
      </c>
      <c r="B1415" s="25">
        <v>2884.6</v>
      </c>
      <c r="C1415" s="25">
        <v>90</v>
      </c>
      <c r="D1415" s="25" t="s">
        <v>69</v>
      </c>
      <c r="E1415" s="42">
        <v>0.05</v>
      </c>
      <c r="F1415" s="25" t="s">
        <v>70</v>
      </c>
      <c r="G1415" s="25">
        <v>5649</v>
      </c>
      <c r="H1415" s="25">
        <v>3543</v>
      </c>
      <c r="I1415" s="25">
        <v>0</v>
      </c>
      <c r="J1415" s="25">
        <v>2106</v>
      </c>
      <c r="K1415" s="25" t="s">
        <v>71</v>
      </c>
      <c r="L1415" s="25" t="s">
        <v>402</v>
      </c>
      <c r="M1415" s="25" t="s">
        <v>1783</v>
      </c>
      <c r="N1415" s="25" t="s">
        <v>70</v>
      </c>
      <c r="O1415" s="25" t="s">
        <v>70</v>
      </c>
      <c r="P1415" s="25" t="s">
        <v>405</v>
      </c>
      <c r="Q1415" s="25" t="s">
        <v>404</v>
      </c>
      <c r="R1415" s="25" t="s">
        <v>406</v>
      </c>
      <c r="S1415" s="25" t="s">
        <v>407</v>
      </c>
    </row>
    <row r="1416" spans="1:19">
      <c r="A1416" s="25" t="s">
        <v>3646</v>
      </c>
      <c r="B1416" s="25">
        <v>2734.1</v>
      </c>
      <c r="C1416" s="25">
        <v>90</v>
      </c>
      <c r="D1416" s="25" t="s">
        <v>69</v>
      </c>
      <c r="E1416" s="42">
        <v>0.05</v>
      </c>
      <c r="F1416" s="25" t="s">
        <v>70</v>
      </c>
      <c r="G1416" s="25">
        <v>5354</v>
      </c>
      <c r="H1416" s="25">
        <v>5149</v>
      </c>
      <c r="I1416" s="25">
        <v>0</v>
      </c>
      <c r="J1416" s="25">
        <v>205</v>
      </c>
      <c r="K1416" s="25" t="s">
        <v>71</v>
      </c>
      <c r="L1416" s="25" t="s">
        <v>433</v>
      </c>
      <c r="M1416" s="25" t="s">
        <v>434</v>
      </c>
      <c r="N1416" s="25" t="s">
        <v>70</v>
      </c>
      <c r="O1416" s="25" t="s">
        <v>70</v>
      </c>
      <c r="P1416" s="25" t="s">
        <v>435</v>
      </c>
      <c r="Q1416" s="25" t="s">
        <v>436</v>
      </c>
      <c r="R1416" s="25" t="s">
        <v>440</v>
      </c>
      <c r="S1416" s="25" t="s">
        <v>441</v>
      </c>
    </row>
    <row r="1417" spans="1:19">
      <c r="A1417" s="25" t="s">
        <v>3647</v>
      </c>
      <c r="B1417" s="25">
        <v>2734</v>
      </c>
      <c r="C1417" s="25">
        <v>90</v>
      </c>
      <c r="D1417" s="25" t="s">
        <v>69</v>
      </c>
      <c r="E1417" s="42">
        <v>0.05</v>
      </c>
      <c r="F1417" s="25" t="s">
        <v>70</v>
      </c>
      <c r="G1417" s="25">
        <v>5354</v>
      </c>
      <c r="H1417" s="25">
        <v>5149</v>
      </c>
      <c r="I1417" s="25">
        <v>0</v>
      </c>
      <c r="J1417" s="25">
        <v>205</v>
      </c>
      <c r="K1417" s="25" t="s">
        <v>71</v>
      </c>
      <c r="L1417" s="25" t="s">
        <v>433</v>
      </c>
      <c r="M1417" s="25" t="s">
        <v>434</v>
      </c>
      <c r="N1417" s="25" t="s">
        <v>70</v>
      </c>
      <c r="O1417" s="25" t="s">
        <v>70</v>
      </c>
      <c r="P1417" s="25" t="s">
        <v>435</v>
      </c>
      <c r="Q1417" s="25" t="s">
        <v>436</v>
      </c>
      <c r="R1417" s="25" t="s">
        <v>443</v>
      </c>
      <c r="S1417" s="25" t="s">
        <v>444</v>
      </c>
    </row>
    <row r="1418" spans="1:19">
      <c r="A1418" s="25" t="s">
        <v>3648</v>
      </c>
      <c r="B1418" s="25">
        <v>2734</v>
      </c>
      <c r="C1418" s="25">
        <v>90</v>
      </c>
      <c r="D1418" s="25" t="s">
        <v>69</v>
      </c>
      <c r="E1418" s="42">
        <v>0.05</v>
      </c>
      <c r="F1418" s="25" t="s">
        <v>70</v>
      </c>
      <c r="G1418" s="25">
        <v>5354</v>
      </c>
      <c r="H1418" s="25">
        <v>5149</v>
      </c>
      <c r="I1418" s="25">
        <v>0</v>
      </c>
      <c r="J1418" s="25">
        <v>205</v>
      </c>
      <c r="K1418" s="25" t="s">
        <v>71</v>
      </c>
      <c r="L1418" s="25" t="s">
        <v>433</v>
      </c>
      <c r="M1418" s="25" t="s">
        <v>434</v>
      </c>
      <c r="N1418" s="25" t="s">
        <v>70</v>
      </c>
      <c r="O1418" s="25" t="s">
        <v>70</v>
      </c>
      <c r="P1418" s="25" t="s">
        <v>435</v>
      </c>
      <c r="Q1418" s="25" t="s">
        <v>436</v>
      </c>
      <c r="R1418" s="25" t="s">
        <v>437</v>
      </c>
      <c r="S1418" s="25" t="s">
        <v>438</v>
      </c>
    </row>
    <row r="1419" spans="1:19">
      <c r="A1419" s="25" t="s">
        <v>3649</v>
      </c>
      <c r="B1419" s="25">
        <v>2558</v>
      </c>
      <c r="C1419" s="25">
        <v>90</v>
      </c>
      <c r="D1419" s="25" t="s">
        <v>69</v>
      </c>
      <c r="E1419" s="42">
        <v>0.05</v>
      </c>
      <c r="F1419" s="25" t="s">
        <v>70</v>
      </c>
      <c r="G1419" s="25">
        <v>5010</v>
      </c>
      <c r="H1419" s="25">
        <v>4950</v>
      </c>
      <c r="I1419" s="25">
        <v>0</v>
      </c>
      <c r="J1419" s="25">
        <v>60</v>
      </c>
      <c r="K1419" s="25" t="s">
        <v>71</v>
      </c>
      <c r="L1419" s="25" t="s">
        <v>453</v>
      </c>
      <c r="M1419" s="25" t="s">
        <v>454</v>
      </c>
      <c r="N1419" s="25" t="s">
        <v>70</v>
      </c>
      <c r="O1419" s="25" t="s">
        <v>70</v>
      </c>
      <c r="P1419" s="25" t="s">
        <v>455</v>
      </c>
      <c r="Q1419" s="25" t="s">
        <v>456</v>
      </c>
      <c r="R1419" s="25" t="s">
        <v>457</v>
      </c>
      <c r="S1419" s="25" t="s">
        <v>458</v>
      </c>
    </row>
    <row r="1420" spans="1:19">
      <c r="A1420" s="25" t="s">
        <v>3650</v>
      </c>
      <c r="B1420" s="25">
        <v>2200.5</v>
      </c>
      <c r="C1420" s="25">
        <v>90</v>
      </c>
      <c r="D1420" s="25" t="s">
        <v>69</v>
      </c>
      <c r="E1420" s="42">
        <v>0.05</v>
      </c>
      <c r="F1420" s="25" t="s">
        <v>70</v>
      </c>
      <c r="G1420" s="25">
        <v>4307</v>
      </c>
      <c r="H1420" s="25">
        <v>3844</v>
      </c>
      <c r="I1420" s="25">
        <v>0</v>
      </c>
      <c r="J1420" s="25">
        <v>463</v>
      </c>
      <c r="K1420" s="25" t="s">
        <v>71</v>
      </c>
      <c r="L1420" s="25" t="s">
        <v>577</v>
      </c>
      <c r="M1420" s="25" t="s">
        <v>145</v>
      </c>
      <c r="N1420" s="25" t="s">
        <v>70</v>
      </c>
      <c r="O1420" s="25" t="s">
        <v>70</v>
      </c>
      <c r="P1420" s="25" t="s">
        <v>578</v>
      </c>
      <c r="Q1420" s="25" t="s">
        <v>579</v>
      </c>
      <c r="R1420" s="25" t="s">
        <v>580</v>
      </c>
      <c r="S1420" s="25" t="s">
        <v>581</v>
      </c>
    </row>
    <row r="1421" spans="1:19">
      <c r="A1421" s="25" t="s">
        <v>3651</v>
      </c>
      <c r="B1421" s="25">
        <v>1939.6</v>
      </c>
      <c r="C1421" s="25">
        <v>90</v>
      </c>
      <c r="D1421" s="25" t="s">
        <v>69</v>
      </c>
      <c r="E1421" s="42">
        <v>0.05</v>
      </c>
      <c r="F1421" s="25" t="s">
        <v>70</v>
      </c>
      <c r="G1421" s="25">
        <v>3797</v>
      </c>
      <c r="H1421" s="25">
        <v>3774</v>
      </c>
      <c r="I1421" s="25">
        <v>0</v>
      </c>
      <c r="J1421" s="25">
        <v>23</v>
      </c>
      <c r="K1421" s="25" t="s">
        <v>71</v>
      </c>
      <c r="L1421" s="25" t="s">
        <v>488</v>
      </c>
      <c r="M1421" s="25" t="s">
        <v>385</v>
      </c>
      <c r="N1421" s="25" t="s">
        <v>70</v>
      </c>
      <c r="O1421" s="25" t="s">
        <v>70</v>
      </c>
      <c r="P1421" s="25" t="s">
        <v>489</v>
      </c>
      <c r="Q1421" s="25" t="s">
        <v>490</v>
      </c>
      <c r="R1421" s="25" t="s">
        <v>491</v>
      </c>
      <c r="S1421" s="25" t="s">
        <v>492</v>
      </c>
    </row>
    <row r="1422" spans="1:19">
      <c r="A1422" s="25" t="s">
        <v>3652</v>
      </c>
      <c r="B1422" s="25">
        <v>1913</v>
      </c>
      <c r="C1422" s="25">
        <v>90</v>
      </c>
      <c r="D1422" s="25" t="s">
        <v>69</v>
      </c>
      <c r="E1422" s="42">
        <v>0.05</v>
      </c>
      <c r="F1422" s="25" t="s">
        <v>70</v>
      </c>
      <c r="G1422" s="25">
        <v>3745</v>
      </c>
      <c r="H1422" s="25">
        <v>3716</v>
      </c>
      <c r="I1422" s="25">
        <v>0</v>
      </c>
      <c r="J1422" s="25">
        <v>29</v>
      </c>
      <c r="K1422" s="25" t="s">
        <v>71</v>
      </c>
      <c r="L1422" s="25" t="s">
        <v>488</v>
      </c>
      <c r="M1422" s="25" t="s">
        <v>385</v>
      </c>
      <c r="N1422" s="25" t="s">
        <v>70</v>
      </c>
      <c r="O1422" s="25" t="s">
        <v>70</v>
      </c>
      <c r="P1422" s="25" t="s">
        <v>489</v>
      </c>
      <c r="Q1422" s="25" t="s">
        <v>494</v>
      </c>
      <c r="R1422" s="25" t="s">
        <v>495</v>
      </c>
      <c r="S1422" s="25" t="s">
        <v>496</v>
      </c>
    </row>
    <row r="1423" spans="1:19">
      <c r="A1423" s="25" t="s">
        <v>3653</v>
      </c>
      <c r="B1423" s="25">
        <v>1817.8</v>
      </c>
      <c r="C1423" s="25">
        <v>90</v>
      </c>
      <c r="D1423" s="25" t="s">
        <v>69</v>
      </c>
      <c r="E1423" s="42">
        <v>0.05</v>
      </c>
      <c r="F1423" s="25" t="s">
        <v>70</v>
      </c>
      <c r="G1423" s="25">
        <v>3557</v>
      </c>
      <c r="H1423" s="25">
        <v>3545</v>
      </c>
      <c r="I1423" s="25">
        <v>0</v>
      </c>
      <c r="J1423" s="25">
        <v>12</v>
      </c>
      <c r="K1423" s="25" t="s">
        <v>71</v>
      </c>
      <c r="L1423" s="25" t="s">
        <v>1256</v>
      </c>
      <c r="M1423" s="25" t="s">
        <v>1257</v>
      </c>
      <c r="N1423" s="25" t="s">
        <v>70</v>
      </c>
      <c r="O1423" s="25" t="s">
        <v>70</v>
      </c>
      <c r="P1423" s="25" t="s">
        <v>1816</v>
      </c>
      <c r="Q1423" s="25" t="s">
        <v>1259</v>
      </c>
      <c r="R1423" s="25" t="s">
        <v>1817</v>
      </c>
      <c r="S1423" s="25" t="s">
        <v>1818</v>
      </c>
    </row>
    <row r="1424" spans="1:19">
      <c r="A1424" s="25" t="s">
        <v>3654</v>
      </c>
      <c r="B1424" s="25">
        <v>1771</v>
      </c>
      <c r="C1424" s="25">
        <v>90</v>
      </c>
      <c r="D1424" s="25" t="s">
        <v>69</v>
      </c>
      <c r="E1424" s="42">
        <v>0.05</v>
      </c>
      <c r="F1424" s="25" t="s">
        <v>70</v>
      </c>
      <c r="G1424" s="25">
        <v>3464</v>
      </c>
      <c r="H1424" s="25">
        <v>3374</v>
      </c>
      <c r="I1424" s="25">
        <v>0</v>
      </c>
      <c r="J1424" s="25">
        <v>90</v>
      </c>
      <c r="K1424" s="25" t="s">
        <v>71</v>
      </c>
      <c r="L1424" s="25" t="s">
        <v>36</v>
      </c>
      <c r="M1424" s="25" t="s">
        <v>650</v>
      </c>
      <c r="N1424" s="25" t="s">
        <v>70</v>
      </c>
      <c r="O1424" s="25" t="s">
        <v>70</v>
      </c>
      <c r="P1424" s="25" t="s">
        <v>651</v>
      </c>
      <c r="Q1424" s="25" t="s">
        <v>652</v>
      </c>
      <c r="R1424" s="25" t="s">
        <v>653</v>
      </c>
      <c r="S1424" s="25" t="s">
        <v>654</v>
      </c>
    </row>
    <row r="1425" spans="1:19">
      <c r="A1425" s="25" t="s">
        <v>3655</v>
      </c>
      <c r="B1425" s="25">
        <v>1751.6</v>
      </c>
      <c r="C1425" s="25">
        <v>90</v>
      </c>
      <c r="D1425" s="25" t="s">
        <v>69</v>
      </c>
      <c r="E1425" s="42">
        <v>0.05</v>
      </c>
      <c r="F1425" s="25" t="s">
        <v>70</v>
      </c>
      <c r="G1425" s="25">
        <v>3427</v>
      </c>
      <c r="H1425" s="25">
        <v>3424</v>
      </c>
      <c r="I1425" s="25">
        <v>0</v>
      </c>
      <c r="J1425" s="25">
        <v>3</v>
      </c>
      <c r="K1425" s="25" t="s">
        <v>71</v>
      </c>
      <c r="L1425" s="25" t="s">
        <v>467</v>
      </c>
      <c r="M1425" s="25" t="s">
        <v>468</v>
      </c>
      <c r="N1425" s="25" t="s">
        <v>70</v>
      </c>
      <c r="O1425" s="25" t="s">
        <v>70</v>
      </c>
      <c r="P1425" s="25" t="s">
        <v>469</v>
      </c>
      <c r="Q1425" s="25" t="s">
        <v>470</v>
      </c>
      <c r="R1425" s="25" t="s">
        <v>471</v>
      </c>
      <c r="S1425" s="25" t="s">
        <v>472</v>
      </c>
    </row>
    <row r="1426" spans="1:19">
      <c r="A1426" s="25" t="s">
        <v>3656</v>
      </c>
      <c r="B1426" s="25">
        <v>1728.7</v>
      </c>
      <c r="C1426" s="25">
        <v>90</v>
      </c>
      <c r="D1426" s="25" t="s">
        <v>69</v>
      </c>
      <c r="E1426" s="42">
        <v>0.05</v>
      </c>
      <c r="F1426" s="25" t="s">
        <v>70</v>
      </c>
      <c r="G1426" s="25">
        <v>3389</v>
      </c>
      <c r="H1426" s="25">
        <v>3374</v>
      </c>
      <c r="I1426" s="25">
        <v>0</v>
      </c>
      <c r="J1426" s="25">
        <v>15</v>
      </c>
      <c r="K1426" s="25" t="s">
        <v>358</v>
      </c>
      <c r="L1426" s="25" t="s">
        <v>1519</v>
      </c>
      <c r="M1426" s="25" t="s">
        <v>1123</v>
      </c>
      <c r="N1426" s="25" t="s">
        <v>70</v>
      </c>
      <c r="O1426" s="25" t="s">
        <v>70</v>
      </c>
      <c r="P1426" s="25" t="s">
        <v>1520</v>
      </c>
      <c r="Q1426" s="25" t="s">
        <v>2686</v>
      </c>
      <c r="R1426" s="25" t="s">
        <v>2687</v>
      </c>
      <c r="S1426" s="25" t="s">
        <v>2688</v>
      </c>
    </row>
    <row r="1427" spans="1:19">
      <c r="A1427" s="25" t="s">
        <v>3657</v>
      </c>
      <c r="B1427" s="25">
        <v>1690.5</v>
      </c>
      <c r="C1427" s="25">
        <v>90</v>
      </c>
      <c r="D1427" s="25" t="s">
        <v>69</v>
      </c>
      <c r="E1427" s="42">
        <v>0.05</v>
      </c>
      <c r="F1427" s="25" t="s">
        <v>70</v>
      </c>
      <c r="G1427" s="25">
        <v>3308</v>
      </c>
      <c r="H1427" s="25">
        <v>3295</v>
      </c>
      <c r="I1427" s="25">
        <v>0</v>
      </c>
      <c r="J1427" s="25">
        <v>13</v>
      </c>
      <c r="K1427" s="25" t="s">
        <v>71</v>
      </c>
      <c r="L1427" s="25" t="s">
        <v>293</v>
      </c>
      <c r="M1427" s="25" t="s">
        <v>294</v>
      </c>
      <c r="N1427" s="25" t="s">
        <v>70</v>
      </c>
      <c r="O1427" s="25" t="s">
        <v>70</v>
      </c>
      <c r="P1427" s="25" t="s">
        <v>2380</v>
      </c>
      <c r="Q1427" s="25" t="s">
        <v>296</v>
      </c>
      <c r="R1427" s="25" t="s">
        <v>297</v>
      </c>
      <c r="S1427" s="25" t="s">
        <v>298</v>
      </c>
    </row>
    <row r="1428" spans="1:19">
      <c r="A1428" s="25" t="s">
        <v>3658</v>
      </c>
      <c r="B1428" s="25">
        <v>1668.1</v>
      </c>
      <c r="C1428" s="25">
        <v>90</v>
      </c>
      <c r="D1428" s="25" t="s">
        <v>69</v>
      </c>
      <c r="E1428" s="42">
        <v>0.05</v>
      </c>
      <c r="F1428" s="25" t="s">
        <v>70</v>
      </c>
      <c r="G1428" s="25">
        <v>3264</v>
      </c>
      <c r="H1428" s="25">
        <v>3259</v>
      </c>
      <c r="I1428" s="25">
        <v>0</v>
      </c>
      <c r="J1428" s="25">
        <v>5</v>
      </c>
      <c r="K1428" s="25" t="s">
        <v>71</v>
      </c>
      <c r="L1428" s="25" t="s">
        <v>293</v>
      </c>
      <c r="M1428" s="25" t="s">
        <v>294</v>
      </c>
      <c r="N1428" s="25" t="s">
        <v>70</v>
      </c>
      <c r="O1428" s="25" t="s">
        <v>70</v>
      </c>
      <c r="P1428" s="25" t="s">
        <v>2380</v>
      </c>
      <c r="Q1428" s="25" t="s">
        <v>300</v>
      </c>
      <c r="R1428" s="25" t="s">
        <v>301</v>
      </c>
      <c r="S1428" s="25" t="s">
        <v>302</v>
      </c>
    </row>
    <row r="1429" spans="1:19">
      <c r="A1429" s="25" t="s">
        <v>3659</v>
      </c>
      <c r="B1429" s="25">
        <v>1516.9</v>
      </c>
      <c r="C1429" s="25">
        <v>90</v>
      </c>
      <c r="D1429" s="25" t="s">
        <v>69</v>
      </c>
      <c r="E1429" s="42">
        <v>0.05</v>
      </c>
      <c r="F1429" s="25" t="s">
        <v>70</v>
      </c>
      <c r="G1429" s="25">
        <v>2967</v>
      </c>
      <c r="H1429" s="25">
        <v>2955</v>
      </c>
      <c r="I1429" s="25">
        <v>0</v>
      </c>
      <c r="J1429" s="25">
        <v>12</v>
      </c>
      <c r="K1429" s="25" t="s">
        <v>71</v>
      </c>
      <c r="L1429" s="25" t="s">
        <v>517</v>
      </c>
      <c r="M1429" s="25" t="s">
        <v>518</v>
      </c>
      <c r="N1429" s="25" t="s">
        <v>70</v>
      </c>
      <c r="O1429" s="25" t="s">
        <v>70</v>
      </c>
      <c r="P1429" s="25" t="s">
        <v>519</v>
      </c>
      <c r="Q1429" s="25" t="s">
        <v>520</v>
      </c>
      <c r="R1429" s="25" t="s">
        <v>521</v>
      </c>
      <c r="S1429" s="25" t="s">
        <v>522</v>
      </c>
    </row>
    <row r="1430" spans="1:19">
      <c r="A1430" s="25" t="s">
        <v>3660</v>
      </c>
      <c r="B1430" s="25">
        <v>1365.8</v>
      </c>
      <c r="C1430" s="25">
        <v>90</v>
      </c>
      <c r="D1430" s="25" t="s">
        <v>69</v>
      </c>
      <c r="E1430" s="42">
        <v>0.05</v>
      </c>
      <c r="F1430" s="25" t="s">
        <v>70</v>
      </c>
      <c r="G1430" s="25">
        <v>2670</v>
      </c>
      <c r="H1430" s="25">
        <v>2052</v>
      </c>
      <c r="I1430" s="25">
        <v>0</v>
      </c>
      <c r="J1430" s="25">
        <v>618</v>
      </c>
      <c r="K1430" s="25" t="s">
        <v>71</v>
      </c>
      <c r="L1430" s="25" t="s">
        <v>304</v>
      </c>
      <c r="M1430" s="25" t="s">
        <v>305</v>
      </c>
      <c r="N1430" s="25" t="s">
        <v>70</v>
      </c>
      <c r="O1430" s="25" t="s">
        <v>70</v>
      </c>
      <c r="P1430" s="25" t="s">
        <v>306</v>
      </c>
      <c r="Q1430" s="25" t="s">
        <v>307</v>
      </c>
      <c r="R1430" s="25" t="s">
        <v>308</v>
      </c>
      <c r="S1430" s="25" t="s">
        <v>309</v>
      </c>
    </row>
    <row r="1431" spans="1:19">
      <c r="A1431" s="25" t="s">
        <v>3661</v>
      </c>
      <c r="B1431" s="25">
        <v>1189.0999999999999</v>
      </c>
      <c r="C1431" s="25">
        <v>90</v>
      </c>
      <c r="D1431" s="25" t="s">
        <v>69</v>
      </c>
      <c r="E1431" s="42">
        <v>0.05</v>
      </c>
      <c r="F1431" s="25" t="s">
        <v>70</v>
      </c>
      <c r="G1431" s="25">
        <v>2324</v>
      </c>
      <c r="H1431" s="25">
        <v>2321</v>
      </c>
      <c r="I1431" s="25">
        <v>0</v>
      </c>
      <c r="J1431" s="25">
        <v>3</v>
      </c>
      <c r="K1431" s="25" t="s">
        <v>71</v>
      </c>
      <c r="L1431" s="25" t="s">
        <v>446</v>
      </c>
      <c r="M1431" s="25" t="s">
        <v>447</v>
      </c>
      <c r="N1431" s="25" t="s">
        <v>70</v>
      </c>
      <c r="O1431" s="25" t="s">
        <v>70</v>
      </c>
      <c r="P1431" s="25" t="s">
        <v>448</v>
      </c>
      <c r="Q1431" s="25" t="s">
        <v>2831</v>
      </c>
      <c r="R1431" s="25" t="s">
        <v>2832</v>
      </c>
      <c r="S1431" s="25" t="s">
        <v>2833</v>
      </c>
    </row>
    <row r="1432" spans="1:19">
      <c r="A1432" s="25" t="s">
        <v>3662</v>
      </c>
      <c r="B1432" s="25">
        <v>1138.9000000000001</v>
      </c>
      <c r="C1432" s="25">
        <v>90</v>
      </c>
      <c r="D1432" s="25" t="s">
        <v>69</v>
      </c>
      <c r="E1432" s="42">
        <v>0.05</v>
      </c>
      <c r="F1432" s="25" t="s">
        <v>70</v>
      </c>
      <c r="G1432" s="25">
        <v>2226</v>
      </c>
      <c r="H1432" s="25">
        <v>2131</v>
      </c>
      <c r="I1432" s="25">
        <v>0</v>
      </c>
      <c r="J1432" s="25">
        <v>95</v>
      </c>
      <c r="K1432" s="25" t="s">
        <v>71</v>
      </c>
      <c r="L1432" s="25" t="s">
        <v>511</v>
      </c>
      <c r="M1432" s="25" t="s">
        <v>403</v>
      </c>
      <c r="N1432" s="25" t="s">
        <v>70</v>
      </c>
      <c r="O1432" s="25" t="s">
        <v>70</v>
      </c>
      <c r="P1432" s="25" t="s">
        <v>512</v>
      </c>
      <c r="Q1432" s="25" t="s">
        <v>513</v>
      </c>
      <c r="R1432" s="25" t="s">
        <v>514</v>
      </c>
      <c r="S1432" s="25" t="s">
        <v>515</v>
      </c>
    </row>
    <row r="1433" spans="1:19">
      <c r="A1433" s="25" t="s">
        <v>3663</v>
      </c>
      <c r="B1433" s="25">
        <v>1136.2</v>
      </c>
      <c r="C1433" s="25">
        <v>90</v>
      </c>
      <c r="D1433" s="25" t="s">
        <v>69</v>
      </c>
      <c r="E1433" s="42">
        <v>0.05</v>
      </c>
      <c r="F1433" s="25" t="s">
        <v>70</v>
      </c>
      <c r="G1433" s="25">
        <v>2221</v>
      </c>
      <c r="H1433" s="25">
        <v>2118</v>
      </c>
      <c r="I1433" s="25">
        <v>3</v>
      </c>
      <c r="J1433" s="25">
        <v>100</v>
      </c>
      <c r="K1433" s="25" t="s">
        <v>71</v>
      </c>
      <c r="L1433" s="25" t="s">
        <v>481</v>
      </c>
      <c r="M1433" s="25" t="s">
        <v>482</v>
      </c>
      <c r="N1433" s="25" t="s">
        <v>70</v>
      </c>
      <c r="O1433" s="25" t="s">
        <v>70</v>
      </c>
      <c r="P1433" s="25" t="s">
        <v>483</v>
      </c>
      <c r="Q1433" s="25" t="s">
        <v>1811</v>
      </c>
      <c r="R1433" s="25" t="s">
        <v>1812</v>
      </c>
      <c r="S1433" s="25" t="s">
        <v>1813</v>
      </c>
    </row>
    <row r="1434" spans="1:19">
      <c r="A1434" s="25" t="s">
        <v>3664</v>
      </c>
      <c r="B1434" s="25">
        <v>960.1</v>
      </c>
      <c r="C1434" s="25">
        <v>90</v>
      </c>
      <c r="D1434" s="25" t="s">
        <v>69</v>
      </c>
      <c r="E1434" s="42">
        <v>0.05</v>
      </c>
      <c r="F1434" s="25" t="s">
        <v>70</v>
      </c>
      <c r="G1434" s="25">
        <v>1873</v>
      </c>
      <c r="H1434" s="25">
        <v>1591</v>
      </c>
      <c r="I1434" s="25">
        <v>1</v>
      </c>
      <c r="J1434" s="25">
        <v>281</v>
      </c>
      <c r="K1434" s="25" t="s">
        <v>71</v>
      </c>
      <c r="L1434" s="25" t="s">
        <v>543</v>
      </c>
      <c r="M1434" s="25" t="s">
        <v>544</v>
      </c>
      <c r="N1434" s="25" t="s">
        <v>70</v>
      </c>
      <c r="O1434" s="25" t="s">
        <v>70</v>
      </c>
      <c r="P1434" s="25" t="s">
        <v>545</v>
      </c>
      <c r="Q1434" s="25" t="s">
        <v>546</v>
      </c>
      <c r="R1434" s="25" t="s">
        <v>547</v>
      </c>
      <c r="S1434" s="25" t="s">
        <v>548</v>
      </c>
    </row>
    <row r="1435" spans="1:19">
      <c r="A1435" s="25" t="s">
        <v>3665</v>
      </c>
      <c r="B1435" s="25">
        <v>850.6</v>
      </c>
      <c r="C1435" s="25">
        <v>90</v>
      </c>
      <c r="D1435" s="25" t="s">
        <v>69</v>
      </c>
      <c r="E1435" s="42">
        <v>0.05</v>
      </c>
      <c r="F1435" s="25" t="s">
        <v>70</v>
      </c>
      <c r="G1435" s="25">
        <v>1658</v>
      </c>
      <c r="H1435" s="25">
        <v>1121</v>
      </c>
      <c r="I1435" s="25">
        <v>0</v>
      </c>
      <c r="J1435" s="25">
        <v>537</v>
      </c>
      <c r="K1435" s="25" t="s">
        <v>71</v>
      </c>
      <c r="L1435" s="25" t="s">
        <v>498</v>
      </c>
      <c r="M1435" s="25" t="s">
        <v>499</v>
      </c>
      <c r="N1435" s="25" t="s">
        <v>70</v>
      </c>
      <c r="O1435" s="25" t="s">
        <v>70</v>
      </c>
      <c r="P1435" s="25" t="s">
        <v>500</v>
      </c>
      <c r="Q1435" s="25" t="s">
        <v>1820</v>
      </c>
      <c r="R1435" s="25" t="s">
        <v>502</v>
      </c>
      <c r="S1435" s="25" t="s">
        <v>503</v>
      </c>
    </row>
    <row r="1436" spans="1:19">
      <c r="A1436" s="25" t="s">
        <v>3666</v>
      </c>
      <c r="B1436" s="25">
        <v>833.7</v>
      </c>
      <c r="C1436" s="25">
        <v>90</v>
      </c>
      <c r="D1436" s="25" t="s">
        <v>69</v>
      </c>
      <c r="E1436" s="42">
        <v>0.05</v>
      </c>
      <c r="F1436" s="25" t="s">
        <v>70</v>
      </c>
      <c r="G1436" s="25">
        <v>1626</v>
      </c>
      <c r="H1436" s="25">
        <v>1621</v>
      </c>
      <c r="I1436" s="25">
        <v>0</v>
      </c>
      <c r="J1436" s="25">
        <v>5</v>
      </c>
      <c r="K1436" s="25" t="s">
        <v>71</v>
      </c>
      <c r="L1436" s="25" t="s">
        <v>636</v>
      </c>
      <c r="M1436" s="25" t="s">
        <v>637</v>
      </c>
      <c r="N1436" s="25" t="s">
        <v>70</v>
      </c>
      <c r="O1436" s="25" t="s">
        <v>70</v>
      </c>
      <c r="P1436" s="25" t="s">
        <v>638</v>
      </c>
      <c r="Q1436" s="25" t="s">
        <v>3667</v>
      </c>
      <c r="R1436" s="25" t="s">
        <v>2863</v>
      </c>
      <c r="S1436" s="25" t="s">
        <v>2864</v>
      </c>
    </row>
    <row r="1437" spans="1:19">
      <c r="A1437" s="25" t="s">
        <v>3668</v>
      </c>
      <c r="B1437" s="25">
        <v>775.6</v>
      </c>
      <c r="C1437" s="25">
        <v>90</v>
      </c>
      <c r="D1437" s="25" t="s">
        <v>69</v>
      </c>
      <c r="E1437" s="42">
        <v>0.05</v>
      </c>
      <c r="F1437" s="25" t="s">
        <v>70</v>
      </c>
      <c r="G1437" s="25">
        <v>1513</v>
      </c>
      <c r="H1437" s="25">
        <v>1501</v>
      </c>
      <c r="I1437" s="25">
        <v>0</v>
      </c>
      <c r="J1437" s="25">
        <v>12</v>
      </c>
      <c r="K1437" s="25" t="s">
        <v>71</v>
      </c>
      <c r="L1437" s="25" t="s">
        <v>550</v>
      </c>
      <c r="M1437" s="25" t="s">
        <v>468</v>
      </c>
      <c r="N1437" s="25" t="s">
        <v>70</v>
      </c>
      <c r="O1437" s="25" t="s">
        <v>70</v>
      </c>
      <c r="P1437" s="25" t="s">
        <v>551</v>
      </c>
      <c r="Q1437" s="25" t="s">
        <v>3669</v>
      </c>
      <c r="R1437" s="25" t="s">
        <v>3670</v>
      </c>
      <c r="S1437" s="25" t="s">
        <v>3671</v>
      </c>
    </row>
    <row r="1438" spans="1:19">
      <c r="A1438" s="25" t="s">
        <v>3672</v>
      </c>
      <c r="B1438" s="25">
        <v>750.2</v>
      </c>
      <c r="C1438" s="25">
        <v>90</v>
      </c>
      <c r="D1438" s="25" t="s">
        <v>69</v>
      </c>
      <c r="E1438" s="42">
        <v>0.05</v>
      </c>
      <c r="F1438" s="25" t="s">
        <v>70</v>
      </c>
      <c r="G1438" s="25">
        <v>1462</v>
      </c>
      <c r="H1438" s="25">
        <v>1451</v>
      </c>
      <c r="I1438" s="25">
        <v>6</v>
      </c>
      <c r="J1438" s="25">
        <v>5</v>
      </c>
      <c r="K1438" s="25" t="s">
        <v>71</v>
      </c>
      <c r="L1438" s="25" t="s">
        <v>570</v>
      </c>
      <c r="M1438" s="25" t="s">
        <v>571</v>
      </c>
      <c r="N1438" s="25" t="s">
        <v>70</v>
      </c>
      <c r="O1438" s="25" t="s">
        <v>70</v>
      </c>
      <c r="P1438" s="25" t="s">
        <v>572</v>
      </c>
      <c r="Q1438" s="25" t="s">
        <v>3673</v>
      </c>
      <c r="R1438" s="25" t="s">
        <v>574</v>
      </c>
      <c r="S1438" s="25" t="s">
        <v>575</v>
      </c>
    </row>
    <row r="1439" spans="1:19">
      <c r="A1439" s="25" t="s">
        <v>3674</v>
      </c>
      <c r="B1439" s="25">
        <v>659.9</v>
      </c>
      <c r="C1439" s="25">
        <v>90</v>
      </c>
      <c r="D1439" s="25" t="s">
        <v>69</v>
      </c>
      <c r="E1439" s="42">
        <v>0.05</v>
      </c>
      <c r="F1439" s="25" t="s">
        <v>70</v>
      </c>
      <c r="G1439" s="25">
        <v>1294</v>
      </c>
      <c r="H1439" s="25">
        <v>1282</v>
      </c>
      <c r="I1439" s="25">
        <v>0</v>
      </c>
      <c r="J1439" s="25">
        <v>12</v>
      </c>
      <c r="K1439" s="25" t="s">
        <v>358</v>
      </c>
      <c r="L1439" s="25" t="s">
        <v>709</v>
      </c>
      <c r="M1439" s="25" t="s">
        <v>710</v>
      </c>
      <c r="N1439" s="25" t="s">
        <v>70</v>
      </c>
      <c r="O1439" s="25" t="s">
        <v>70</v>
      </c>
      <c r="P1439" s="25" t="s">
        <v>711</v>
      </c>
      <c r="Q1439" s="25" t="s">
        <v>712</v>
      </c>
      <c r="R1439" s="25" t="s">
        <v>713</v>
      </c>
      <c r="S1439" s="25" t="s">
        <v>714</v>
      </c>
    </row>
    <row r="1440" spans="1:19">
      <c r="A1440" s="25" t="s">
        <v>3675</v>
      </c>
      <c r="B1440" s="25">
        <v>646</v>
      </c>
      <c r="C1440" s="25">
        <v>90</v>
      </c>
      <c r="D1440" s="25" t="s">
        <v>69</v>
      </c>
      <c r="E1440" s="42">
        <v>0.05</v>
      </c>
      <c r="F1440" s="25" t="s">
        <v>70</v>
      </c>
      <c r="G1440" s="25">
        <v>1266</v>
      </c>
      <c r="H1440" s="25">
        <v>1240</v>
      </c>
      <c r="I1440" s="25">
        <v>0</v>
      </c>
      <c r="J1440" s="25">
        <v>26</v>
      </c>
      <c r="K1440" s="25" t="s">
        <v>358</v>
      </c>
      <c r="L1440" s="25" t="s">
        <v>615</v>
      </c>
      <c r="M1440" s="25" t="s">
        <v>616</v>
      </c>
      <c r="N1440" s="25" t="s">
        <v>70</v>
      </c>
      <c r="O1440" s="25" t="s">
        <v>70</v>
      </c>
      <c r="P1440" s="25" t="s">
        <v>617</v>
      </c>
      <c r="Q1440" s="25" t="s">
        <v>618</v>
      </c>
      <c r="R1440" s="25" t="s">
        <v>619</v>
      </c>
      <c r="S1440" s="25" t="s">
        <v>620</v>
      </c>
    </row>
    <row r="1441" spans="1:19">
      <c r="A1441" s="25" t="s">
        <v>3676</v>
      </c>
      <c r="B1441" s="25">
        <v>588.79999999999995</v>
      </c>
      <c r="C1441" s="25">
        <v>90</v>
      </c>
      <c r="D1441" s="25" t="s">
        <v>69</v>
      </c>
      <c r="E1441" s="42">
        <v>0.05</v>
      </c>
      <c r="F1441" s="25" t="s">
        <v>70</v>
      </c>
      <c r="G1441" s="25">
        <v>1145</v>
      </c>
      <c r="H1441" s="25">
        <v>1142</v>
      </c>
      <c r="I1441" s="25">
        <v>0</v>
      </c>
      <c r="J1441" s="25">
        <v>3</v>
      </c>
      <c r="K1441" s="25" t="s">
        <v>71</v>
      </c>
      <c r="L1441" s="25" t="s">
        <v>681</v>
      </c>
      <c r="M1441" s="25" t="s">
        <v>682</v>
      </c>
      <c r="N1441" s="25" t="s">
        <v>70</v>
      </c>
      <c r="O1441" s="25" t="s">
        <v>70</v>
      </c>
      <c r="P1441" s="25" t="s">
        <v>683</v>
      </c>
      <c r="Q1441" s="25" t="s">
        <v>3677</v>
      </c>
      <c r="R1441" s="25" t="s">
        <v>3678</v>
      </c>
      <c r="S1441" s="25" t="s">
        <v>3679</v>
      </c>
    </row>
    <row r="1442" spans="1:19">
      <c r="A1442" s="25" t="s">
        <v>3680</v>
      </c>
      <c r="B1442" s="25">
        <v>574.6</v>
      </c>
      <c r="C1442" s="25">
        <v>90</v>
      </c>
      <c r="D1442" s="25" t="s">
        <v>69</v>
      </c>
      <c r="E1442" s="42">
        <v>0.05</v>
      </c>
      <c r="F1442" s="25" t="s">
        <v>70</v>
      </c>
      <c r="G1442" s="25">
        <v>1126</v>
      </c>
      <c r="H1442" s="25">
        <v>1002</v>
      </c>
      <c r="I1442" s="25">
        <v>0</v>
      </c>
      <c r="J1442" s="25">
        <v>124</v>
      </c>
      <c r="K1442" s="25" t="s">
        <v>358</v>
      </c>
      <c r="L1442" s="25" t="s">
        <v>1317</v>
      </c>
      <c r="M1442" s="25" t="s">
        <v>1852</v>
      </c>
      <c r="N1442" s="25" t="s">
        <v>70</v>
      </c>
      <c r="O1442" s="25" t="s">
        <v>70</v>
      </c>
      <c r="P1442" s="25" t="s">
        <v>1853</v>
      </c>
      <c r="Q1442" s="25" t="s">
        <v>1319</v>
      </c>
      <c r="R1442" s="25" t="s">
        <v>1321</v>
      </c>
      <c r="S1442" s="25" t="s">
        <v>1322</v>
      </c>
    </row>
    <row r="1443" spans="1:19">
      <c r="A1443" s="25" t="s">
        <v>3681</v>
      </c>
      <c r="B1443" s="25">
        <v>509.2</v>
      </c>
      <c r="C1443" s="25">
        <v>90</v>
      </c>
      <c r="D1443" s="25" t="s">
        <v>69</v>
      </c>
      <c r="E1443" s="42">
        <v>0.05</v>
      </c>
      <c r="F1443" s="25" t="s">
        <v>70</v>
      </c>
      <c r="G1443" s="25">
        <v>990</v>
      </c>
      <c r="H1443" s="25">
        <v>955</v>
      </c>
      <c r="I1443" s="25">
        <v>2</v>
      </c>
      <c r="J1443" s="25">
        <v>33</v>
      </c>
      <c r="K1443" s="25" t="s">
        <v>71</v>
      </c>
      <c r="L1443" s="25" t="s">
        <v>791</v>
      </c>
      <c r="M1443" s="25" t="s">
        <v>791</v>
      </c>
      <c r="N1443" s="25" t="s">
        <v>70</v>
      </c>
      <c r="O1443" s="25" t="s">
        <v>70</v>
      </c>
      <c r="P1443" s="25" t="s">
        <v>792</v>
      </c>
      <c r="Q1443" s="25" t="s">
        <v>2882</v>
      </c>
      <c r="R1443" s="25" t="s">
        <v>2422</v>
      </c>
      <c r="S1443" s="25" t="s">
        <v>2423</v>
      </c>
    </row>
    <row r="1444" spans="1:19">
      <c r="A1444" s="25" t="s">
        <v>3682</v>
      </c>
      <c r="B1444" s="25">
        <v>508.5</v>
      </c>
      <c r="C1444" s="25">
        <v>90</v>
      </c>
      <c r="D1444" s="25" t="s">
        <v>69</v>
      </c>
      <c r="E1444" s="42">
        <v>0.05</v>
      </c>
      <c r="F1444" s="25" t="s">
        <v>70</v>
      </c>
      <c r="G1444" s="25">
        <v>989</v>
      </c>
      <c r="H1444" s="25">
        <v>953</v>
      </c>
      <c r="I1444" s="25">
        <v>3</v>
      </c>
      <c r="J1444" s="25">
        <v>33</v>
      </c>
      <c r="K1444" s="25" t="s">
        <v>71</v>
      </c>
      <c r="L1444" s="25" t="s">
        <v>791</v>
      </c>
      <c r="M1444" s="25" t="s">
        <v>791</v>
      </c>
      <c r="N1444" s="25" t="s">
        <v>70</v>
      </c>
      <c r="O1444" s="25" t="s">
        <v>70</v>
      </c>
      <c r="P1444" s="25" t="s">
        <v>792</v>
      </c>
      <c r="Q1444" s="25" t="s">
        <v>2882</v>
      </c>
      <c r="R1444" s="25" t="s">
        <v>2427</v>
      </c>
      <c r="S1444" s="25" t="s">
        <v>2428</v>
      </c>
    </row>
    <row r="1445" spans="1:19">
      <c r="A1445" s="25" t="s">
        <v>3683</v>
      </c>
      <c r="B1445" s="25">
        <v>490.4</v>
      </c>
      <c r="C1445" s="25">
        <v>90</v>
      </c>
      <c r="D1445" s="25" t="s">
        <v>69</v>
      </c>
      <c r="E1445" s="42">
        <v>0.05</v>
      </c>
      <c r="F1445" s="25" t="s">
        <v>70</v>
      </c>
      <c r="G1445" s="25">
        <v>953</v>
      </c>
      <c r="H1445" s="25">
        <v>952</v>
      </c>
      <c r="I1445" s="25">
        <v>0</v>
      </c>
      <c r="J1445" s="25">
        <v>1</v>
      </c>
      <c r="K1445" s="25" t="s">
        <v>71</v>
      </c>
      <c r="L1445" s="25" t="s">
        <v>39</v>
      </c>
      <c r="M1445" s="25" t="s">
        <v>1202</v>
      </c>
      <c r="N1445" s="25" t="s">
        <v>70</v>
      </c>
      <c r="O1445" s="25" t="s">
        <v>70</v>
      </c>
      <c r="P1445" s="25" t="s">
        <v>1203</v>
      </c>
      <c r="Q1445" s="25" t="s">
        <v>3684</v>
      </c>
      <c r="R1445" s="25" t="s">
        <v>1205</v>
      </c>
      <c r="S1445" s="25" t="s">
        <v>1206</v>
      </c>
    </row>
    <row r="1446" spans="1:19">
      <c r="A1446" s="25" t="s">
        <v>3685</v>
      </c>
      <c r="B1446" s="25">
        <v>483.9</v>
      </c>
      <c r="C1446" s="25">
        <v>90</v>
      </c>
      <c r="D1446" s="25" t="s">
        <v>69</v>
      </c>
      <c r="E1446" s="42">
        <v>0.05</v>
      </c>
      <c r="F1446" s="25" t="s">
        <v>70</v>
      </c>
      <c r="G1446" s="25">
        <v>940</v>
      </c>
      <c r="H1446" s="25">
        <v>939</v>
      </c>
      <c r="I1446" s="25">
        <v>0</v>
      </c>
      <c r="J1446" s="25">
        <v>1</v>
      </c>
      <c r="K1446" s="25" t="s">
        <v>71</v>
      </c>
      <c r="L1446" s="25" t="s">
        <v>1108</v>
      </c>
      <c r="M1446" s="25" t="s">
        <v>1109</v>
      </c>
      <c r="N1446" s="25" t="s">
        <v>70</v>
      </c>
      <c r="O1446" s="25" t="s">
        <v>70</v>
      </c>
      <c r="P1446" s="25" t="s">
        <v>1110</v>
      </c>
      <c r="Q1446" s="25" t="s">
        <v>2384</v>
      </c>
      <c r="R1446" s="25" t="s">
        <v>2388</v>
      </c>
      <c r="S1446" s="25" t="s">
        <v>2389</v>
      </c>
    </row>
    <row r="1447" spans="1:19">
      <c r="A1447" s="25" t="s">
        <v>3686</v>
      </c>
      <c r="B1447" s="25">
        <v>483.5</v>
      </c>
      <c r="C1447" s="25">
        <v>90</v>
      </c>
      <c r="D1447" s="25" t="s">
        <v>69</v>
      </c>
      <c r="E1447" s="42">
        <v>0.05</v>
      </c>
      <c r="F1447" s="25" t="s">
        <v>70</v>
      </c>
      <c r="G1447" s="25">
        <v>940</v>
      </c>
      <c r="H1447" s="25">
        <v>939</v>
      </c>
      <c r="I1447" s="25">
        <v>0</v>
      </c>
      <c r="J1447" s="25">
        <v>1</v>
      </c>
      <c r="K1447" s="25" t="s">
        <v>71</v>
      </c>
      <c r="L1447" s="25" t="s">
        <v>2049</v>
      </c>
      <c r="M1447" s="25" t="s">
        <v>1109</v>
      </c>
      <c r="N1447" s="25" t="s">
        <v>70</v>
      </c>
      <c r="O1447" s="25" t="s">
        <v>70</v>
      </c>
      <c r="P1447" s="25" t="s">
        <v>1110</v>
      </c>
      <c r="Q1447" s="25" t="s">
        <v>2384</v>
      </c>
      <c r="R1447" s="25" t="s">
        <v>2385</v>
      </c>
      <c r="S1447" s="25" t="s">
        <v>2386</v>
      </c>
    </row>
    <row r="1448" spans="1:19">
      <c r="A1448" s="25" t="s">
        <v>3687</v>
      </c>
      <c r="B1448" s="25">
        <v>482.3</v>
      </c>
      <c r="C1448" s="25">
        <v>90</v>
      </c>
      <c r="D1448" s="25" t="s">
        <v>69</v>
      </c>
      <c r="E1448" s="42">
        <v>0.05</v>
      </c>
      <c r="F1448" s="25" t="s">
        <v>70</v>
      </c>
      <c r="G1448" s="25">
        <v>937</v>
      </c>
      <c r="H1448" s="25">
        <v>859</v>
      </c>
      <c r="I1448" s="25">
        <v>0</v>
      </c>
      <c r="J1448" s="25">
        <v>78</v>
      </c>
      <c r="K1448" s="25" t="s">
        <v>71</v>
      </c>
      <c r="L1448" s="25" t="s">
        <v>556</v>
      </c>
      <c r="M1448" s="25" t="s">
        <v>557</v>
      </c>
      <c r="N1448" s="25" t="s">
        <v>70</v>
      </c>
      <c r="O1448" s="25" t="s">
        <v>70</v>
      </c>
      <c r="P1448" s="25" t="s">
        <v>558</v>
      </c>
      <c r="Q1448" s="25" t="s">
        <v>559</v>
      </c>
      <c r="R1448" s="25" t="s">
        <v>560</v>
      </c>
      <c r="S1448" s="25" t="s">
        <v>561</v>
      </c>
    </row>
    <row r="1449" spans="1:19">
      <c r="A1449" s="25" t="s">
        <v>3688</v>
      </c>
      <c r="B1449" s="25">
        <v>464.5</v>
      </c>
      <c r="C1449" s="25">
        <v>90</v>
      </c>
      <c r="D1449" s="25" t="s">
        <v>69</v>
      </c>
      <c r="E1449" s="42">
        <v>0.05</v>
      </c>
      <c r="F1449" s="25" t="s">
        <v>70</v>
      </c>
      <c r="G1449" s="25">
        <v>902</v>
      </c>
      <c r="H1449" s="25">
        <v>899</v>
      </c>
      <c r="I1449" s="25">
        <v>0</v>
      </c>
      <c r="J1449" s="25">
        <v>3</v>
      </c>
      <c r="K1449" s="25" t="s">
        <v>71</v>
      </c>
      <c r="L1449" s="25" t="s">
        <v>1087</v>
      </c>
      <c r="M1449" s="25" t="s">
        <v>1088</v>
      </c>
      <c r="N1449" s="25" t="s">
        <v>70</v>
      </c>
      <c r="O1449" s="25" t="s">
        <v>70</v>
      </c>
      <c r="P1449" s="25" t="s">
        <v>1089</v>
      </c>
      <c r="Q1449" s="25" t="s">
        <v>3689</v>
      </c>
      <c r="R1449" s="25" t="s">
        <v>3690</v>
      </c>
      <c r="S1449" s="25" t="s">
        <v>3691</v>
      </c>
    </row>
    <row r="1450" spans="1:19">
      <c r="A1450" s="25" t="s">
        <v>3692</v>
      </c>
      <c r="B1450" s="25">
        <v>461.9</v>
      </c>
      <c r="C1450" s="25">
        <v>90</v>
      </c>
      <c r="D1450" s="25" t="s">
        <v>69</v>
      </c>
      <c r="E1450" s="42">
        <v>0.05</v>
      </c>
      <c r="F1450" s="25" t="s">
        <v>70</v>
      </c>
      <c r="G1450" s="25">
        <v>897</v>
      </c>
      <c r="H1450" s="25">
        <v>896</v>
      </c>
      <c r="I1450" s="25">
        <v>0</v>
      </c>
      <c r="J1450" s="25">
        <v>1</v>
      </c>
      <c r="K1450" s="25" t="s">
        <v>71</v>
      </c>
      <c r="L1450" s="25" t="s">
        <v>1129</v>
      </c>
      <c r="M1450" s="25" t="s">
        <v>1130</v>
      </c>
      <c r="N1450" s="25" t="s">
        <v>70</v>
      </c>
      <c r="O1450" s="25" t="s">
        <v>70</v>
      </c>
      <c r="P1450" s="25" t="s">
        <v>1131</v>
      </c>
      <c r="Q1450" s="25" t="s">
        <v>3343</v>
      </c>
      <c r="R1450" s="25" t="s">
        <v>3344</v>
      </c>
      <c r="S1450" s="25" t="s">
        <v>3345</v>
      </c>
    </row>
    <row r="1451" spans="1:19">
      <c r="A1451" s="25" t="s">
        <v>3693</v>
      </c>
      <c r="B1451" s="25">
        <v>427.1</v>
      </c>
      <c r="C1451" s="25">
        <v>90</v>
      </c>
      <c r="D1451" s="25" t="s">
        <v>69</v>
      </c>
      <c r="E1451" s="42">
        <v>0.05</v>
      </c>
      <c r="F1451" s="25" t="s">
        <v>70</v>
      </c>
      <c r="G1451" s="25">
        <v>829</v>
      </c>
      <c r="H1451" s="25">
        <v>828</v>
      </c>
      <c r="I1451" s="25">
        <v>0</v>
      </c>
      <c r="J1451" s="25">
        <v>1</v>
      </c>
      <c r="K1451" s="25" t="s">
        <v>71</v>
      </c>
      <c r="L1451" s="25" t="s">
        <v>1246</v>
      </c>
      <c r="M1451" s="25" t="s">
        <v>468</v>
      </c>
      <c r="N1451" s="25" t="s">
        <v>70</v>
      </c>
      <c r="O1451" s="25" t="s">
        <v>70</v>
      </c>
      <c r="P1451" s="25" t="s">
        <v>1247</v>
      </c>
      <c r="Q1451" s="25" t="s">
        <v>3694</v>
      </c>
      <c r="R1451" s="25" t="s">
        <v>3695</v>
      </c>
      <c r="S1451" s="25" t="s">
        <v>3696</v>
      </c>
    </row>
    <row r="1452" spans="1:19">
      <c r="A1452" s="25" t="s">
        <v>3697</v>
      </c>
      <c r="B1452" s="25">
        <v>411.7</v>
      </c>
      <c r="C1452" s="25">
        <v>90</v>
      </c>
      <c r="D1452" s="25" t="s">
        <v>69</v>
      </c>
      <c r="E1452" s="42">
        <v>0.05</v>
      </c>
      <c r="F1452" s="25" t="s">
        <v>70</v>
      </c>
      <c r="G1452" s="25">
        <v>799</v>
      </c>
      <c r="H1452" s="25">
        <v>797</v>
      </c>
      <c r="I1452" s="25">
        <v>0</v>
      </c>
      <c r="J1452" s="25">
        <v>2</v>
      </c>
      <c r="K1452" s="25" t="s">
        <v>71</v>
      </c>
      <c r="L1452" s="25" t="s">
        <v>474</v>
      </c>
      <c r="M1452" s="25" t="s">
        <v>475</v>
      </c>
      <c r="N1452" s="25" t="s">
        <v>70</v>
      </c>
      <c r="O1452" s="25" t="s">
        <v>70</v>
      </c>
      <c r="P1452" s="25" t="s">
        <v>1867</v>
      </c>
      <c r="Q1452" s="25" t="s">
        <v>477</v>
      </c>
      <c r="R1452" s="25" t="s">
        <v>1868</v>
      </c>
      <c r="S1452" s="25" t="s">
        <v>1869</v>
      </c>
    </row>
    <row r="1453" spans="1:19">
      <c r="A1453" s="25" t="s">
        <v>3698</v>
      </c>
      <c r="B1453" s="25">
        <v>403.2</v>
      </c>
      <c r="C1453" s="25">
        <v>90</v>
      </c>
      <c r="D1453" s="25" t="s">
        <v>69</v>
      </c>
      <c r="E1453" s="42">
        <v>0.05</v>
      </c>
      <c r="F1453" s="25" t="s">
        <v>70</v>
      </c>
      <c r="G1453" s="25">
        <v>782</v>
      </c>
      <c r="H1453" s="25">
        <v>578</v>
      </c>
      <c r="I1453" s="25">
        <v>0</v>
      </c>
      <c r="J1453" s="25">
        <v>204</v>
      </c>
      <c r="K1453" s="25" t="s">
        <v>71</v>
      </c>
      <c r="L1453" s="25" t="s">
        <v>1855</v>
      </c>
      <c r="M1453" s="25" t="s">
        <v>2415</v>
      </c>
      <c r="N1453" s="25" t="s">
        <v>70</v>
      </c>
      <c r="O1453" s="25" t="s">
        <v>70</v>
      </c>
      <c r="P1453" s="25" t="s">
        <v>1857</v>
      </c>
      <c r="Q1453" s="25" t="s">
        <v>1856</v>
      </c>
      <c r="R1453" s="25" t="s">
        <v>1858</v>
      </c>
      <c r="S1453" s="25" t="s">
        <v>1859</v>
      </c>
    </row>
    <row r="1454" spans="1:19">
      <c r="A1454" s="25" t="s">
        <v>3699</v>
      </c>
      <c r="B1454" s="25">
        <v>385.4</v>
      </c>
      <c r="C1454" s="25">
        <v>90</v>
      </c>
      <c r="D1454" s="25" t="s">
        <v>69</v>
      </c>
      <c r="E1454" s="42">
        <v>0.05</v>
      </c>
      <c r="F1454" s="25" t="s">
        <v>70</v>
      </c>
      <c r="G1454" s="25">
        <v>747</v>
      </c>
      <c r="H1454" s="25">
        <v>509</v>
      </c>
      <c r="I1454" s="25">
        <v>0</v>
      </c>
      <c r="J1454" s="25">
        <v>238</v>
      </c>
      <c r="K1454" s="25" t="s">
        <v>71</v>
      </c>
      <c r="L1454" s="25" t="s">
        <v>563</v>
      </c>
      <c r="M1454" s="25" t="s">
        <v>564</v>
      </c>
      <c r="N1454" s="25" t="s">
        <v>70</v>
      </c>
      <c r="O1454" s="25" t="s">
        <v>70</v>
      </c>
      <c r="P1454" s="25" t="s">
        <v>2888</v>
      </c>
      <c r="Q1454" s="25" t="s">
        <v>566</v>
      </c>
      <c r="R1454" s="25" t="s">
        <v>2889</v>
      </c>
      <c r="S1454" s="25" t="s">
        <v>2890</v>
      </c>
    </row>
    <row r="1455" spans="1:19">
      <c r="A1455" s="25" t="s">
        <v>3700</v>
      </c>
      <c r="B1455" s="25">
        <v>369.6</v>
      </c>
      <c r="C1455" s="25">
        <v>90</v>
      </c>
      <c r="D1455" s="25" t="s">
        <v>69</v>
      </c>
      <c r="E1455" s="42">
        <v>0.05</v>
      </c>
      <c r="F1455" s="25" t="s">
        <v>70</v>
      </c>
      <c r="G1455" s="25">
        <v>716</v>
      </c>
      <c r="H1455" s="25">
        <v>681</v>
      </c>
      <c r="I1455" s="25">
        <v>0</v>
      </c>
      <c r="J1455" s="25">
        <v>35</v>
      </c>
      <c r="K1455" s="25" t="s">
        <v>71</v>
      </c>
      <c r="L1455" s="25" t="s">
        <v>629</v>
      </c>
      <c r="M1455" s="25" t="s">
        <v>630</v>
      </c>
      <c r="N1455" s="25" t="s">
        <v>70</v>
      </c>
      <c r="O1455" s="25" t="s">
        <v>70</v>
      </c>
      <c r="P1455" s="25" t="s">
        <v>631</v>
      </c>
      <c r="Q1455" s="25" t="s">
        <v>632</v>
      </c>
      <c r="R1455" s="25" t="s">
        <v>633</v>
      </c>
      <c r="S1455" s="25" t="s">
        <v>634</v>
      </c>
    </row>
    <row r="1456" spans="1:19">
      <c r="A1456" s="25" t="s">
        <v>3701</v>
      </c>
      <c r="B1456" s="25">
        <v>355.4</v>
      </c>
      <c r="C1456" s="25">
        <v>90</v>
      </c>
      <c r="D1456" s="25" t="s">
        <v>69</v>
      </c>
      <c r="E1456" s="42">
        <v>0.05</v>
      </c>
      <c r="F1456" s="25" t="s">
        <v>70</v>
      </c>
      <c r="G1456" s="25">
        <v>688</v>
      </c>
      <c r="H1456" s="25">
        <v>670</v>
      </c>
      <c r="I1456" s="25">
        <v>0</v>
      </c>
      <c r="J1456" s="25">
        <v>18</v>
      </c>
      <c r="K1456" s="25" t="s">
        <v>71</v>
      </c>
      <c r="L1456" s="25" t="s">
        <v>663</v>
      </c>
      <c r="M1456" s="25" t="s">
        <v>663</v>
      </c>
      <c r="N1456" s="25" t="s">
        <v>70</v>
      </c>
      <c r="O1456" s="25" t="s">
        <v>70</v>
      </c>
      <c r="P1456" s="25" t="s">
        <v>664</v>
      </c>
      <c r="Q1456" s="25" t="s">
        <v>1848</v>
      </c>
      <c r="R1456" s="25" t="s">
        <v>666</v>
      </c>
      <c r="S1456" s="25" t="s">
        <v>667</v>
      </c>
    </row>
    <row r="1457" spans="1:19">
      <c r="A1457" s="25" t="s">
        <v>3702</v>
      </c>
      <c r="B1457" s="25">
        <v>344.9</v>
      </c>
      <c r="C1457" s="25">
        <v>90</v>
      </c>
      <c r="D1457" s="25" t="s">
        <v>69</v>
      </c>
      <c r="E1457" s="42">
        <v>0.05</v>
      </c>
      <c r="F1457" s="25" t="s">
        <v>70</v>
      </c>
      <c r="G1457" s="25">
        <v>669</v>
      </c>
      <c r="H1457" s="25">
        <v>654</v>
      </c>
      <c r="I1457" s="25">
        <v>0</v>
      </c>
      <c r="J1457" s="25">
        <v>15</v>
      </c>
      <c r="K1457" s="25" t="s">
        <v>71</v>
      </c>
      <c r="L1457" s="25" t="s">
        <v>622</v>
      </c>
      <c r="M1457" s="25" t="s">
        <v>623</v>
      </c>
      <c r="N1457" s="25" t="s">
        <v>70</v>
      </c>
      <c r="O1457" s="25" t="s">
        <v>70</v>
      </c>
      <c r="P1457" s="25" t="s">
        <v>624</v>
      </c>
      <c r="Q1457" s="25" t="s">
        <v>625</v>
      </c>
      <c r="R1457" s="25" t="s">
        <v>626</v>
      </c>
      <c r="S1457" s="25" t="s">
        <v>627</v>
      </c>
    </row>
    <row r="1458" spans="1:19">
      <c r="A1458" s="25" t="s">
        <v>3703</v>
      </c>
      <c r="B1458" s="25">
        <v>321.5</v>
      </c>
      <c r="C1458" s="25">
        <v>90</v>
      </c>
      <c r="D1458" s="25" t="s">
        <v>69</v>
      </c>
      <c r="E1458" s="42">
        <v>0.05</v>
      </c>
      <c r="F1458" s="25" t="s">
        <v>70</v>
      </c>
      <c r="G1458" s="25">
        <v>621</v>
      </c>
      <c r="H1458" s="25">
        <v>616</v>
      </c>
      <c r="I1458" s="25">
        <v>0</v>
      </c>
      <c r="J1458" s="25">
        <v>5</v>
      </c>
      <c r="K1458" s="25" t="s">
        <v>71</v>
      </c>
      <c r="L1458" s="25" t="s">
        <v>530</v>
      </c>
      <c r="M1458" s="25" t="s">
        <v>294</v>
      </c>
      <c r="N1458" s="25" t="s">
        <v>70</v>
      </c>
      <c r="O1458" s="25" t="s">
        <v>70</v>
      </c>
      <c r="P1458" s="25" t="s">
        <v>531</v>
      </c>
      <c r="Q1458" s="25" t="s">
        <v>3704</v>
      </c>
      <c r="R1458" s="25" t="s">
        <v>3705</v>
      </c>
      <c r="S1458" s="25" t="s">
        <v>3706</v>
      </c>
    </row>
    <row r="1459" spans="1:19">
      <c r="A1459" s="25" t="s">
        <v>3707</v>
      </c>
      <c r="B1459" s="25">
        <v>300.7</v>
      </c>
      <c r="C1459" s="25">
        <v>90</v>
      </c>
      <c r="D1459" s="25" t="s">
        <v>69</v>
      </c>
      <c r="E1459" s="42">
        <v>0.05</v>
      </c>
      <c r="F1459" s="25" t="s">
        <v>70</v>
      </c>
      <c r="G1459" s="25">
        <v>582</v>
      </c>
      <c r="H1459" s="25">
        <v>580</v>
      </c>
      <c r="I1459" s="25">
        <v>0</v>
      </c>
      <c r="J1459" s="25">
        <v>2</v>
      </c>
      <c r="K1459" s="25" t="s">
        <v>71</v>
      </c>
      <c r="L1459" s="25" t="s">
        <v>1392</v>
      </c>
      <c r="M1459" s="25" t="s">
        <v>1393</v>
      </c>
      <c r="N1459" s="25" t="s">
        <v>70</v>
      </c>
      <c r="O1459" s="25" t="s">
        <v>70</v>
      </c>
      <c r="P1459" s="25" t="s">
        <v>1394</v>
      </c>
      <c r="Q1459" s="25" t="s">
        <v>3708</v>
      </c>
      <c r="R1459" s="25" t="s">
        <v>1872</v>
      </c>
      <c r="S1459" s="25" t="s">
        <v>1873</v>
      </c>
    </row>
    <row r="1460" spans="1:19">
      <c r="A1460" s="25" t="s">
        <v>3709</v>
      </c>
      <c r="B1460" s="25">
        <v>296.89999999999998</v>
      </c>
      <c r="C1460" s="25">
        <v>90</v>
      </c>
      <c r="D1460" s="25" t="s">
        <v>69</v>
      </c>
      <c r="E1460" s="42">
        <v>0.05</v>
      </c>
      <c r="F1460" s="25" t="s">
        <v>70</v>
      </c>
      <c r="G1460" s="25">
        <v>572</v>
      </c>
      <c r="H1460" s="25">
        <v>561</v>
      </c>
      <c r="I1460" s="25">
        <v>0</v>
      </c>
      <c r="J1460" s="25">
        <v>11</v>
      </c>
      <c r="K1460" s="25" t="s">
        <v>71</v>
      </c>
      <c r="L1460" s="25" t="s">
        <v>758</v>
      </c>
      <c r="M1460" s="25" t="s">
        <v>630</v>
      </c>
      <c r="N1460" s="25" t="s">
        <v>70</v>
      </c>
      <c r="O1460" s="25" t="s">
        <v>70</v>
      </c>
      <c r="P1460" s="25" t="s">
        <v>759</v>
      </c>
      <c r="Q1460" s="25" t="s">
        <v>3368</v>
      </c>
      <c r="R1460" s="25" t="s">
        <v>761</v>
      </c>
      <c r="S1460" s="25" t="s">
        <v>762</v>
      </c>
    </row>
    <row r="1461" spans="1:19">
      <c r="A1461" s="25" t="s">
        <v>3710</v>
      </c>
      <c r="B1461" s="25">
        <v>295.5</v>
      </c>
      <c r="C1461" s="25">
        <v>90</v>
      </c>
      <c r="D1461" s="25" t="s">
        <v>69</v>
      </c>
      <c r="E1461" s="42">
        <v>0.05</v>
      </c>
      <c r="F1461" s="25" t="s">
        <v>70</v>
      </c>
      <c r="G1461" s="25">
        <v>570</v>
      </c>
      <c r="H1461" s="25">
        <v>553</v>
      </c>
      <c r="I1461" s="25">
        <v>0</v>
      </c>
      <c r="J1461" s="25">
        <v>17</v>
      </c>
      <c r="K1461" s="25" t="s">
        <v>71</v>
      </c>
      <c r="L1461" s="25" t="s">
        <v>30</v>
      </c>
      <c r="M1461" s="25" t="s">
        <v>764</v>
      </c>
      <c r="N1461" s="25" t="s">
        <v>70</v>
      </c>
      <c r="O1461" s="25" t="s">
        <v>70</v>
      </c>
      <c r="P1461" s="25" t="s">
        <v>765</v>
      </c>
      <c r="Q1461" s="25" t="s">
        <v>766</v>
      </c>
      <c r="R1461" s="25" t="s">
        <v>767</v>
      </c>
      <c r="S1461" s="25" t="s">
        <v>768</v>
      </c>
    </row>
    <row r="1462" spans="1:19">
      <c r="A1462" s="25" t="s">
        <v>3711</v>
      </c>
      <c r="B1462" s="25">
        <v>285.3</v>
      </c>
      <c r="C1462" s="25">
        <v>90</v>
      </c>
      <c r="D1462" s="25" t="s">
        <v>69</v>
      </c>
      <c r="E1462" s="42">
        <v>0.05</v>
      </c>
      <c r="F1462" s="25" t="s">
        <v>70</v>
      </c>
      <c r="G1462" s="25">
        <v>554</v>
      </c>
      <c r="H1462" s="25">
        <v>397</v>
      </c>
      <c r="I1462" s="25">
        <v>0</v>
      </c>
      <c r="J1462" s="25">
        <v>157</v>
      </c>
      <c r="K1462" s="25" t="s">
        <v>71</v>
      </c>
      <c r="L1462" s="25" t="s">
        <v>695</v>
      </c>
      <c r="M1462" s="25" t="s">
        <v>294</v>
      </c>
      <c r="N1462" s="25" t="s">
        <v>70</v>
      </c>
      <c r="O1462" s="25" t="s">
        <v>70</v>
      </c>
      <c r="P1462" s="25" t="s">
        <v>698</v>
      </c>
      <c r="Q1462" s="25" t="s">
        <v>1879</v>
      </c>
      <c r="R1462" s="25" t="s">
        <v>1880</v>
      </c>
      <c r="S1462" s="25" t="s">
        <v>1881</v>
      </c>
    </row>
    <row r="1463" spans="1:19">
      <c r="A1463" s="25" t="s">
        <v>3712</v>
      </c>
      <c r="B1463" s="25">
        <v>284.10000000000002</v>
      </c>
      <c r="C1463" s="25">
        <v>90</v>
      </c>
      <c r="D1463" s="25" t="s">
        <v>69</v>
      </c>
      <c r="E1463" s="42">
        <v>0.05</v>
      </c>
      <c r="F1463" s="25" t="s">
        <v>70</v>
      </c>
      <c r="G1463" s="25">
        <v>549</v>
      </c>
      <c r="H1463" s="25">
        <v>542</v>
      </c>
      <c r="I1463" s="25">
        <v>0</v>
      </c>
      <c r="J1463" s="25">
        <v>7</v>
      </c>
      <c r="K1463" s="25" t="s">
        <v>71</v>
      </c>
      <c r="L1463" s="25" t="s">
        <v>1370</v>
      </c>
      <c r="M1463" s="25" t="s">
        <v>630</v>
      </c>
      <c r="N1463" s="25" t="s">
        <v>70</v>
      </c>
      <c r="O1463" s="25" t="s">
        <v>70</v>
      </c>
      <c r="P1463" s="25" t="s">
        <v>2141</v>
      </c>
      <c r="Q1463" s="25" t="s">
        <v>2910</v>
      </c>
      <c r="R1463" s="25" t="s">
        <v>2143</v>
      </c>
      <c r="S1463" s="25" t="s">
        <v>2144</v>
      </c>
    </row>
    <row r="1464" spans="1:19">
      <c r="A1464" s="25" t="s">
        <v>3713</v>
      </c>
      <c r="B1464" s="25">
        <v>282</v>
      </c>
      <c r="C1464" s="25">
        <v>90</v>
      </c>
      <c r="D1464" s="25" t="s">
        <v>69</v>
      </c>
      <c r="E1464" s="42">
        <v>0.05</v>
      </c>
      <c r="F1464" s="25" t="s">
        <v>70</v>
      </c>
      <c r="G1464" s="25">
        <v>544</v>
      </c>
      <c r="H1464" s="25">
        <v>503</v>
      </c>
      <c r="I1464" s="25">
        <v>0</v>
      </c>
      <c r="J1464" s="25">
        <v>41</v>
      </c>
      <c r="K1464" s="25" t="s">
        <v>71</v>
      </c>
      <c r="L1464" s="25" t="s">
        <v>676</v>
      </c>
      <c r="M1464" s="25" t="s">
        <v>657</v>
      </c>
      <c r="N1464" s="25" t="s">
        <v>70</v>
      </c>
      <c r="O1464" s="25" t="s">
        <v>70</v>
      </c>
      <c r="P1464" s="25" t="s">
        <v>658</v>
      </c>
      <c r="Q1464" s="25" t="s">
        <v>659</v>
      </c>
      <c r="R1464" s="25" t="s">
        <v>660</v>
      </c>
      <c r="S1464" s="25" t="s">
        <v>661</v>
      </c>
    </row>
    <row r="1465" spans="1:19">
      <c r="A1465" s="25" t="s">
        <v>3714</v>
      </c>
      <c r="B1465" s="25">
        <v>280.5</v>
      </c>
      <c r="C1465" s="25">
        <v>90</v>
      </c>
      <c r="D1465" s="25" t="s">
        <v>69</v>
      </c>
      <c r="E1465" s="42">
        <v>0.05</v>
      </c>
      <c r="F1465" s="25" t="s">
        <v>70</v>
      </c>
      <c r="G1465" s="25">
        <v>542</v>
      </c>
      <c r="H1465" s="25">
        <v>503</v>
      </c>
      <c r="I1465" s="25">
        <v>0</v>
      </c>
      <c r="J1465" s="25">
        <v>39</v>
      </c>
      <c r="K1465" s="25" t="s">
        <v>71</v>
      </c>
      <c r="L1465" s="25" t="s">
        <v>751</v>
      </c>
      <c r="M1465" s="25" t="s">
        <v>752</v>
      </c>
      <c r="N1465" s="25" t="s">
        <v>70</v>
      </c>
      <c r="O1465" s="25" t="s">
        <v>70</v>
      </c>
      <c r="P1465" s="25" t="s">
        <v>753</v>
      </c>
      <c r="Q1465" s="25" t="s">
        <v>754</v>
      </c>
      <c r="R1465" s="25" t="s">
        <v>755</v>
      </c>
      <c r="S1465" s="25" t="s">
        <v>756</v>
      </c>
    </row>
    <row r="1466" spans="1:19">
      <c r="A1466" s="25" t="s">
        <v>3715</v>
      </c>
      <c r="B1466" s="25">
        <v>276.2</v>
      </c>
      <c r="C1466" s="25">
        <v>90</v>
      </c>
      <c r="D1466" s="25" t="s">
        <v>69</v>
      </c>
      <c r="E1466" s="42">
        <v>0.05</v>
      </c>
      <c r="F1466" s="25" t="s">
        <v>70</v>
      </c>
      <c r="G1466" s="25">
        <v>533</v>
      </c>
      <c r="H1466" s="25">
        <v>503</v>
      </c>
      <c r="I1466" s="25">
        <v>0</v>
      </c>
      <c r="J1466" s="25">
        <v>30</v>
      </c>
      <c r="K1466" s="25" t="s">
        <v>71</v>
      </c>
      <c r="L1466" s="25" t="s">
        <v>676</v>
      </c>
      <c r="M1466" s="25" t="s">
        <v>657</v>
      </c>
      <c r="N1466" s="25" t="s">
        <v>70</v>
      </c>
      <c r="O1466" s="25" t="s">
        <v>70</v>
      </c>
      <c r="P1466" s="25" t="s">
        <v>658</v>
      </c>
      <c r="Q1466" s="25" t="s">
        <v>677</v>
      </c>
      <c r="R1466" s="25" t="s">
        <v>678</v>
      </c>
      <c r="S1466" s="25" t="s">
        <v>679</v>
      </c>
    </row>
    <row r="1467" spans="1:19">
      <c r="A1467" s="25" t="s">
        <v>3716</v>
      </c>
      <c r="B1467" s="25">
        <v>274.10000000000002</v>
      </c>
      <c r="C1467" s="25">
        <v>90</v>
      </c>
      <c r="D1467" s="25" t="s">
        <v>69</v>
      </c>
      <c r="E1467" s="42">
        <v>0.05</v>
      </c>
      <c r="F1467" s="25" t="s">
        <v>70</v>
      </c>
      <c r="G1467" s="25">
        <v>528</v>
      </c>
      <c r="H1467" s="25">
        <v>393</v>
      </c>
      <c r="I1467" s="25">
        <v>0</v>
      </c>
      <c r="J1467" s="25">
        <v>135</v>
      </c>
      <c r="K1467" s="25" t="s">
        <v>71</v>
      </c>
      <c r="L1467" s="25" t="s">
        <v>643</v>
      </c>
      <c r="M1467" s="25" t="s">
        <v>644</v>
      </c>
      <c r="N1467" s="25" t="s">
        <v>70</v>
      </c>
      <c r="O1467" s="25" t="s">
        <v>70</v>
      </c>
      <c r="P1467" s="25" t="s">
        <v>645</v>
      </c>
      <c r="Q1467" s="25" t="s">
        <v>1863</v>
      </c>
      <c r="R1467" s="25" t="s">
        <v>1864</v>
      </c>
      <c r="S1467" s="25" t="s">
        <v>1865</v>
      </c>
    </row>
    <row r="1468" spans="1:19">
      <c r="A1468" s="25" t="s">
        <v>3717</v>
      </c>
      <c r="B1468" s="25">
        <v>237.8</v>
      </c>
      <c r="C1468" s="25">
        <v>90</v>
      </c>
      <c r="D1468" s="25" t="s">
        <v>69</v>
      </c>
      <c r="E1468" s="42">
        <v>0.05</v>
      </c>
      <c r="F1468" s="25" t="s">
        <v>70</v>
      </c>
      <c r="G1468" s="25">
        <v>457</v>
      </c>
      <c r="H1468" s="25">
        <v>371</v>
      </c>
      <c r="I1468" s="25">
        <v>0</v>
      </c>
      <c r="J1468" s="25">
        <v>86</v>
      </c>
      <c r="K1468" s="25" t="s">
        <v>71</v>
      </c>
      <c r="L1468" s="25" t="s">
        <v>589</v>
      </c>
      <c r="M1468" s="25" t="s">
        <v>589</v>
      </c>
      <c r="N1468" s="25" t="s">
        <v>70</v>
      </c>
      <c r="O1468" s="25" t="s">
        <v>70</v>
      </c>
      <c r="P1468" s="25" t="s">
        <v>590</v>
      </c>
      <c r="Q1468" s="25" t="s">
        <v>591</v>
      </c>
      <c r="R1468" s="25" t="s">
        <v>592</v>
      </c>
      <c r="S1468" s="25" t="s">
        <v>593</v>
      </c>
    </row>
    <row r="1469" spans="1:19">
      <c r="A1469" s="25" t="s">
        <v>3718</v>
      </c>
      <c r="B1469" s="25">
        <v>213.9</v>
      </c>
      <c r="C1469" s="25">
        <v>90</v>
      </c>
      <c r="D1469" s="25" t="s">
        <v>69</v>
      </c>
      <c r="E1469" s="42">
        <v>0.05</v>
      </c>
      <c r="F1469" s="25" t="s">
        <v>70</v>
      </c>
      <c r="G1469" s="25">
        <v>411</v>
      </c>
      <c r="H1469" s="25">
        <v>405</v>
      </c>
      <c r="I1469" s="25">
        <v>0</v>
      </c>
      <c r="J1469" s="25">
        <v>6</v>
      </c>
      <c r="K1469" s="25" t="s">
        <v>71</v>
      </c>
      <c r="L1469" s="25" t="s">
        <v>609</v>
      </c>
      <c r="M1469" s="25" t="s">
        <v>326</v>
      </c>
      <c r="N1469" s="25" t="s">
        <v>70</v>
      </c>
      <c r="O1469" s="25" t="s">
        <v>70</v>
      </c>
      <c r="P1469" s="25" t="s">
        <v>610</v>
      </c>
      <c r="Q1469" s="25" t="s">
        <v>1898</v>
      </c>
      <c r="R1469" s="25" t="s">
        <v>612</v>
      </c>
      <c r="S1469" s="25" t="s">
        <v>613</v>
      </c>
    </row>
    <row r="1470" spans="1:19">
      <c r="A1470" s="25" t="s">
        <v>3719</v>
      </c>
      <c r="B1470" s="25">
        <v>200.4</v>
      </c>
      <c r="C1470" s="25">
        <v>90</v>
      </c>
      <c r="D1470" s="25" t="s">
        <v>69</v>
      </c>
      <c r="E1470" s="42">
        <v>0.05</v>
      </c>
      <c r="F1470" s="25" t="s">
        <v>70</v>
      </c>
      <c r="G1470" s="25">
        <v>384</v>
      </c>
      <c r="H1470" s="25">
        <v>233</v>
      </c>
      <c r="I1470" s="25">
        <v>0</v>
      </c>
      <c r="J1470" s="25">
        <v>151</v>
      </c>
      <c r="K1470" s="25" t="s">
        <v>71</v>
      </c>
      <c r="L1470" s="25" t="s">
        <v>2899</v>
      </c>
      <c r="M1470" s="25" t="s">
        <v>2900</v>
      </c>
      <c r="N1470" s="25" t="s">
        <v>70</v>
      </c>
      <c r="O1470" s="25" t="s">
        <v>70</v>
      </c>
      <c r="P1470" s="25" t="s">
        <v>2901</v>
      </c>
      <c r="Q1470" s="25" t="s">
        <v>2902</v>
      </c>
      <c r="R1470" s="25" t="s">
        <v>2903</v>
      </c>
      <c r="S1470" s="25" t="s">
        <v>2904</v>
      </c>
    </row>
    <row r="1471" spans="1:19">
      <c r="A1471" s="25" t="s">
        <v>3720</v>
      </c>
      <c r="B1471" s="25">
        <v>198</v>
      </c>
      <c r="C1471" s="25">
        <v>90</v>
      </c>
      <c r="D1471" s="25" t="s">
        <v>69</v>
      </c>
      <c r="E1471" s="42">
        <v>0.05</v>
      </c>
      <c r="F1471" s="25" t="s">
        <v>70</v>
      </c>
      <c r="G1471" s="25">
        <v>379</v>
      </c>
      <c r="H1471" s="25">
        <v>340</v>
      </c>
      <c r="I1471" s="25">
        <v>0</v>
      </c>
      <c r="J1471" s="25">
        <v>39</v>
      </c>
      <c r="K1471" s="25" t="s">
        <v>71</v>
      </c>
      <c r="L1471" s="25" t="s">
        <v>751</v>
      </c>
      <c r="M1471" s="25" t="s">
        <v>752</v>
      </c>
      <c r="N1471" s="25" t="s">
        <v>70</v>
      </c>
      <c r="O1471" s="25" t="s">
        <v>70</v>
      </c>
      <c r="P1471" s="25" t="s">
        <v>787</v>
      </c>
      <c r="Q1471" s="25" t="s">
        <v>754</v>
      </c>
      <c r="R1471" s="25" t="s">
        <v>788</v>
      </c>
      <c r="S1471" s="25" t="s">
        <v>789</v>
      </c>
    </row>
    <row r="1472" spans="1:19">
      <c r="A1472" s="25" t="s">
        <v>3721</v>
      </c>
      <c r="B1472" s="25">
        <v>193.2</v>
      </c>
      <c r="C1472" s="25">
        <v>90</v>
      </c>
      <c r="D1472" s="25" t="s">
        <v>69</v>
      </c>
      <c r="E1472" s="42">
        <v>0.05</v>
      </c>
      <c r="F1472" s="25" t="s">
        <v>70</v>
      </c>
      <c r="G1472" s="25">
        <v>370</v>
      </c>
      <c r="H1472" s="25">
        <v>368</v>
      </c>
      <c r="I1472" s="25">
        <v>0</v>
      </c>
      <c r="J1472" s="25">
        <v>2</v>
      </c>
      <c r="K1472" s="25" t="s">
        <v>71</v>
      </c>
      <c r="L1472" s="25" t="s">
        <v>1146</v>
      </c>
      <c r="M1472" s="25" t="s">
        <v>1147</v>
      </c>
      <c r="N1472" s="25" t="s">
        <v>70</v>
      </c>
      <c r="O1472" s="25" t="s">
        <v>70</v>
      </c>
      <c r="P1472" s="25" t="s">
        <v>1148</v>
      </c>
      <c r="Q1472" s="25" t="s">
        <v>3722</v>
      </c>
      <c r="R1472" s="25" t="s">
        <v>1150</v>
      </c>
      <c r="S1472" s="25" t="s">
        <v>1151</v>
      </c>
    </row>
    <row r="1473" spans="1:19">
      <c r="A1473" s="25" t="s">
        <v>3723</v>
      </c>
      <c r="B1473" s="25">
        <v>160.69999999999999</v>
      </c>
      <c r="C1473" s="25">
        <v>90</v>
      </c>
      <c r="D1473" s="25" t="s">
        <v>69</v>
      </c>
      <c r="E1473" s="42">
        <v>0.05</v>
      </c>
      <c r="F1473" s="25" t="s">
        <v>70</v>
      </c>
      <c r="G1473" s="25">
        <v>306</v>
      </c>
      <c r="H1473" s="25">
        <v>271</v>
      </c>
      <c r="I1473" s="25">
        <v>0</v>
      </c>
      <c r="J1473" s="25">
        <v>35</v>
      </c>
      <c r="K1473" s="25" t="s">
        <v>71</v>
      </c>
      <c r="L1473" s="25" t="s">
        <v>886</v>
      </c>
      <c r="M1473" s="25" t="s">
        <v>887</v>
      </c>
      <c r="N1473" s="25" t="s">
        <v>70</v>
      </c>
      <c r="O1473" s="25" t="s">
        <v>70</v>
      </c>
      <c r="P1473" s="25" t="s">
        <v>2475</v>
      </c>
      <c r="Q1473" s="25" t="s">
        <v>2476</v>
      </c>
      <c r="R1473" s="25" t="s">
        <v>2477</v>
      </c>
      <c r="S1473" s="25" t="s">
        <v>2478</v>
      </c>
    </row>
    <row r="1474" spans="1:19">
      <c r="A1474" s="25" t="s">
        <v>3724</v>
      </c>
      <c r="B1474" s="25">
        <v>155.80000000000001</v>
      </c>
      <c r="C1474" s="25">
        <v>90</v>
      </c>
      <c r="D1474" s="25" t="s">
        <v>69</v>
      </c>
      <c r="E1474" s="42">
        <v>0.05</v>
      </c>
      <c r="F1474" s="25" t="s">
        <v>70</v>
      </c>
      <c r="G1474" s="25">
        <v>296</v>
      </c>
      <c r="H1474" s="25">
        <v>289</v>
      </c>
      <c r="I1474" s="25">
        <v>0</v>
      </c>
      <c r="J1474" s="25">
        <v>7</v>
      </c>
      <c r="K1474" s="25" t="s">
        <v>71</v>
      </c>
      <c r="L1474" s="25" t="s">
        <v>702</v>
      </c>
      <c r="M1474" s="25" t="s">
        <v>703</v>
      </c>
      <c r="N1474" s="25" t="s">
        <v>70</v>
      </c>
      <c r="O1474" s="25" t="s">
        <v>70</v>
      </c>
      <c r="P1474" s="25" t="s">
        <v>704</v>
      </c>
      <c r="Q1474" s="25" t="s">
        <v>3725</v>
      </c>
      <c r="R1474" s="25" t="s">
        <v>706</v>
      </c>
      <c r="S1474" s="25" t="s">
        <v>707</v>
      </c>
    </row>
    <row r="1475" spans="1:19">
      <c r="A1475" s="25" t="s">
        <v>3726</v>
      </c>
      <c r="B1475" s="25">
        <v>147</v>
      </c>
      <c r="C1475" s="25">
        <v>90</v>
      </c>
      <c r="D1475" s="25" t="s">
        <v>69</v>
      </c>
      <c r="E1475" s="42">
        <v>0.05</v>
      </c>
      <c r="F1475" s="25" t="s">
        <v>70</v>
      </c>
      <c r="G1475" s="25">
        <v>280</v>
      </c>
      <c r="H1475" s="25">
        <v>215</v>
      </c>
      <c r="I1475" s="25">
        <v>0</v>
      </c>
      <c r="J1475" s="25">
        <v>65</v>
      </c>
      <c r="K1475" s="25" t="s">
        <v>71</v>
      </c>
      <c r="L1475" s="25" t="s">
        <v>744</v>
      </c>
      <c r="M1475" s="25" t="s">
        <v>1861</v>
      </c>
      <c r="N1475" s="25" t="s">
        <v>70</v>
      </c>
      <c r="O1475" s="25" t="s">
        <v>70</v>
      </c>
      <c r="P1475" s="25" t="s">
        <v>747</v>
      </c>
      <c r="Q1475" s="25" t="s">
        <v>746</v>
      </c>
      <c r="R1475" s="25" t="s">
        <v>748</v>
      </c>
      <c r="S1475" s="25" t="s">
        <v>749</v>
      </c>
    </row>
    <row r="1476" spans="1:19">
      <c r="A1476" s="25" t="s">
        <v>3727</v>
      </c>
      <c r="B1476" s="25">
        <v>144</v>
      </c>
      <c r="C1476" s="25">
        <v>90</v>
      </c>
      <c r="D1476" s="25" t="s">
        <v>69</v>
      </c>
      <c r="E1476" s="42">
        <v>0.05</v>
      </c>
      <c r="F1476" s="25" t="s">
        <v>70</v>
      </c>
      <c r="G1476" s="25">
        <v>274</v>
      </c>
      <c r="H1476" s="25">
        <v>266</v>
      </c>
      <c r="I1476" s="25">
        <v>0</v>
      </c>
      <c r="J1476" s="25">
        <v>8</v>
      </c>
      <c r="K1476" s="25" t="s">
        <v>71</v>
      </c>
      <c r="L1476" s="25" t="s">
        <v>595</v>
      </c>
      <c r="M1476" s="25" t="s">
        <v>596</v>
      </c>
      <c r="N1476" s="25" t="s">
        <v>70</v>
      </c>
      <c r="O1476" s="25" t="s">
        <v>70</v>
      </c>
      <c r="P1476" s="25" t="s">
        <v>597</v>
      </c>
      <c r="Q1476" s="25" t="s">
        <v>2914</v>
      </c>
      <c r="R1476" s="25" t="s">
        <v>2915</v>
      </c>
      <c r="S1476" s="25" t="s">
        <v>2916</v>
      </c>
    </row>
    <row r="1477" spans="1:19">
      <c r="A1477" s="25" t="s">
        <v>3728</v>
      </c>
      <c r="B1477" s="25">
        <v>115.2</v>
      </c>
      <c r="C1477" s="25">
        <v>90</v>
      </c>
      <c r="D1477" s="25" t="s">
        <v>69</v>
      </c>
      <c r="E1477" s="42">
        <v>0.05</v>
      </c>
      <c r="F1477" s="25" t="s">
        <v>70</v>
      </c>
      <c r="G1477" s="25">
        <v>217</v>
      </c>
      <c r="H1477" s="25">
        <v>159</v>
      </c>
      <c r="I1477" s="25">
        <v>0</v>
      </c>
      <c r="J1477" s="25">
        <v>58</v>
      </c>
      <c r="K1477" s="25" t="s">
        <v>71</v>
      </c>
      <c r="L1477" s="25" t="s">
        <v>781</v>
      </c>
      <c r="M1477" s="25" t="s">
        <v>294</v>
      </c>
      <c r="N1477" s="25" t="s">
        <v>70</v>
      </c>
      <c r="O1477" s="25" t="s">
        <v>70</v>
      </c>
      <c r="P1477" s="25" t="s">
        <v>782</v>
      </c>
      <c r="Q1477" s="25" t="s">
        <v>1904</v>
      </c>
      <c r="R1477" s="25" t="s">
        <v>1905</v>
      </c>
      <c r="S1477" s="25" t="s">
        <v>1906</v>
      </c>
    </row>
    <row r="1478" spans="1:19">
      <c r="A1478" s="25" t="s">
        <v>3729</v>
      </c>
      <c r="B1478" s="25">
        <v>114.9</v>
      </c>
      <c r="C1478" s="25">
        <v>90</v>
      </c>
      <c r="D1478" s="25" t="s">
        <v>69</v>
      </c>
      <c r="E1478" s="42">
        <v>0.05</v>
      </c>
      <c r="F1478" s="25" t="s">
        <v>70</v>
      </c>
      <c r="G1478" s="25">
        <v>216</v>
      </c>
      <c r="H1478" s="25">
        <v>88</v>
      </c>
      <c r="I1478" s="25">
        <v>0</v>
      </c>
      <c r="J1478" s="25">
        <v>128</v>
      </c>
      <c r="K1478" s="25" t="s">
        <v>71</v>
      </c>
      <c r="L1478" s="25" t="s">
        <v>804</v>
      </c>
      <c r="M1478" s="25" t="s">
        <v>2937</v>
      </c>
      <c r="N1478" s="25" t="s">
        <v>70</v>
      </c>
      <c r="O1478" s="25" t="s">
        <v>70</v>
      </c>
      <c r="P1478" s="25" t="s">
        <v>806</v>
      </c>
      <c r="Q1478" s="25" t="s">
        <v>805</v>
      </c>
      <c r="R1478" s="25" t="s">
        <v>807</v>
      </c>
      <c r="S1478" s="25" t="s">
        <v>808</v>
      </c>
    </row>
    <row r="1479" spans="1:19">
      <c r="A1479" s="25" t="s">
        <v>3730</v>
      </c>
      <c r="B1479" s="25">
        <v>96.8</v>
      </c>
      <c r="C1479" s="25">
        <v>90</v>
      </c>
      <c r="D1479" s="25" t="s">
        <v>69</v>
      </c>
      <c r="E1479" s="42">
        <v>0.05</v>
      </c>
      <c r="F1479" s="25" t="s">
        <v>70</v>
      </c>
      <c r="G1479" s="25">
        <v>180</v>
      </c>
      <c r="H1479" s="25">
        <v>179</v>
      </c>
      <c r="I1479" s="25">
        <v>0</v>
      </c>
      <c r="J1479" s="25">
        <v>1</v>
      </c>
      <c r="K1479" s="25" t="s">
        <v>71</v>
      </c>
      <c r="L1479" s="25" t="s">
        <v>1015</v>
      </c>
      <c r="M1479" s="25" t="s">
        <v>1016</v>
      </c>
      <c r="N1479" s="25" t="s">
        <v>70</v>
      </c>
      <c r="O1479" s="25" t="s">
        <v>70</v>
      </c>
      <c r="P1479" s="25" t="s">
        <v>1017</v>
      </c>
      <c r="Q1479" s="25" t="s">
        <v>3731</v>
      </c>
      <c r="R1479" s="25" t="s">
        <v>1019</v>
      </c>
      <c r="S1479" s="25" t="s">
        <v>1020</v>
      </c>
    </row>
    <row r="1480" spans="1:19">
      <c r="A1480" s="25" t="s">
        <v>3732</v>
      </c>
      <c r="B1480" s="25">
        <v>89.7</v>
      </c>
      <c r="C1480" s="25">
        <v>90</v>
      </c>
      <c r="D1480" s="25" t="s">
        <v>69</v>
      </c>
      <c r="E1480" s="42">
        <v>0.05</v>
      </c>
      <c r="F1480" s="25" t="s">
        <v>70</v>
      </c>
      <c r="G1480" s="25">
        <v>167</v>
      </c>
      <c r="H1480" s="25">
        <v>160</v>
      </c>
      <c r="I1480" s="25">
        <v>0</v>
      </c>
      <c r="J1480" s="25">
        <v>7</v>
      </c>
      <c r="K1480" s="25" t="s">
        <v>71</v>
      </c>
      <c r="L1480" s="25" t="s">
        <v>669</v>
      </c>
      <c r="M1480" s="25" t="s">
        <v>670</v>
      </c>
      <c r="N1480" s="25" t="s">
        <v>70</v>
      </c>
      <c r="O1480" s="25" t="s">
        <v>70</v>
      </c>
      <c r="P1480" s="25" t="s">
        <v>671</v>
      </c>
      <c r="Q1480" s="25" t="s">
        <v>672</v>
      </c>
      <c r="R1480" s="25" t="s">
        <v>673</v>
      </c>
      <c r="S1480" s="25" t="s">
        <v>674</v>
      </c>
    </row>
    <row r="1481" spans="1:19">
      <c r="A1481" s="25" t="s">
        <v>3733</v>
      </c>
      <c r="B1481" s="25">
        <v>89.4</v>
      </c>
      <c r="C1481" s="25">
        <v>90</v>
      </c>
      <c r="D1481" s="25" t="s">
        <v>69</v>
      </c>
      <c r="E1481" s="42">
        <v>0.05</v>
      </c>
      <c r="F1481" s="25" t="s">
        <v>70</v>
      </c>
      <c r="G1481" s="25">
        <v>166</v>
      </c>
      <c r="H1481" s="25">
        <v>152</v>
      </c>
      <c r="I1481" s="25">
        <v>0</v>
      </c>
      <c r="J1481" s="25">
        <v>14</v>
      </c>
      <c r="K1481" s="25" t="s">
        <v>71</v>
      </c>
      <c r="L1481" s="25" t="s">
        <v>737</v>
      </c>
      <c r="M1481" s="25" t="s">
        <v>1922</v>
      </c>
      <c r="N1481" s="25" t="s">
        <v>70</v>
      </c>
      <c r="O1481" s="25" t="s">
        <v>70</v>
      </c>
      <c r="P1481" s="25" t="s">
        <v>1923</v>
      </c>
      <c r="Q1481" s="25" t="s">
        <v>739</v>
      </c>
      <c r="R1481" s="25" t="s">
        <v>741</v>
      </c>
      <c r="S1481" s="25" t="s">
        <v>742</v>
      </c>
    </row>
    <row r="1482" spans="1:19">
      <c r="A1482" s="25" t="s">
        <v>3734</v>
      </c>
      <c r="B1482" s="25">
        <v>84.8</v>
      </c>
      <c r="C1482" s="25">
        <v>90</v>
      </c>
      <c r="D1482" s="25" t="s">
        <v>69</v>
      </c>
      <c r="E1482" s="42">
        <v>0.05</v>
      </c>
      <c r="F1482" s="25" t="s">
        <v>70</v>
      </c>
      <c r="G1482" s="25">
        <v>157</v>
      </c>
      <c r="H1482" s="25">
        <v>147</v>
      </c>
      <c r="I1482" s="25">
        <v>0</v>
      </c>
      <c r="J1482" s="25">
        <v>10</v>
      </c>
      <c r="K1482" s="25" t="s">
        <v>71</v>
      </c>
      <c r="L1482" s="25" t="s">
        <v>730</v>
      </c>
      <c r="M1482" s="25" t="s">
        <v>731</v>
      </c>
      <c r="N1482" s="25" t="s">
        <v>70</v>
      </c>
      <c r="O1482" s="25" t="s">
        <v>70</v>
      </c>
      <c r="P1482" s="25" t="s">
        <v>732</v>
      </c>
      <c r="Q1482" s="25" t="s">
        <v>733</v>
      </c>
      <c r="R1482" s="25" t="s">
        <v>734</v>
      </c>
      <c r="S1482" s="25" t="s">
        <v>735</v>
      </c>
    </row>
    <row r="1483" spans="1:19">
      <c r="A1483" s="25" t="s">
        <v>3735</v>
      </c>
      <c r="B1483" s="25">
        <v>75.099999999999994</v>
      </c>
      <c r="C1483" s="25">
        <v>90</v>
      </c>
      <c r="D1483" s="25" t="s">
        <v>69</v>
      </c>
      <c r="E1483" s="42">
        <v>0.05</v>
      </c>
      <c r="F1483" s="25" t="s">
        <v>70</v>
      </c>
      <c r="G1483" s="25">
        <v>140</v>
      </c>
      <c r="H1483" s="25">
        <v>72</v>
      </c>
      <c r="I1483" s="25">
        <v>0</v>
      </c>
      <c r="J1483" s="25">
        <v>68</v>
      </c>
      <c r="K1483" s="25" t="s">
        <v>71</v>
      </c>
      <c r="L1483" s="25" t="s">
        <v>865</v>
      </c>
      <c r="M1483" s="25" t="s">
        <v>866</v>
      </c>
      <c r="N1483" s="25" t="s">
        <v>70</v>
      </c>
      <c r="O1483" s="25" t="s">
        <v>70</v>
      </c>
      <c r="P1483" s="25" t="s">
        <v>1918</v>
      </c>
      <c r="Q1483" s="25" t="s">
        <v>1917</v>
      </c>
      <c r="R1483" s="25" t="s">
        <v>1919</v>
      </c>
      <c r="S1483" s="25" t="s">
        <v>1920</v>
      </c>
    </row>
    <row r="1484" spans="1:19">
      <c r="A1484" s="25" t="s">
        <v>3736</v>
      </c>
      <c r="B1484" s="25">
        <v>74.900000000000006</v>
      </c>
      <c r="C1484" s="25">
        <v>90</v>
      </c>
      <c r="D1484" s="25" t="s">
        <v>69</v>
      </c>
      <c r="E1484" s="42">
        <v>0.05</v>
      </c>
      <c r="F1484" s="25" t="s">
        <v>70</v>
      </c>
      <c r="G1484" s="25">
        <v>137</v>
      </c>
      <c r="H1484" s="25">
        <v>107</v>
      </c>
      <c r="I1484" s="25">
        <v>0</v>
      </c>
      <c r="J1484" s="25">
        <v>30</v>
      </c>
      <c r="K1484" s="25" t="s">
        <v>71</v>
      </c>
      <c r="L1484" s="25" t="s">
        <v>872</v>
      </c>
      <c r="M1484" s="25" t="s">
        <v>873</v>
      </c>
      <c r="N1484" s="25" t="s">
        <v>70</v>
      </c>
      <c r="O1484" s="25" t="s">
        <v>70</v>
      </c>
      <c r="P1484" s="25" t="s">
        <v>1929</v>
      </c>
      <c r="Q1484" s="25" t="s">
        <v>1930</v>
      </c>
      <c r="R1484" s="25" t="s">
        <v>1931</v>
      </c>
      <c r="S1484" s="25" t="s">
        <v>1932</v>
      </c>
    </row>
    <row r="1485" spans="1:19">
      <c r="A1485" s="25" t="s">
        <v>3737</v>
      </c>
      <c r="B1485" s="25">
        <v>71.5</v>
      </c>
      <c r="C1485" s="25">
        <v>90</v>
      </c>
      <c r="D1485" s="25" t="s">
        <v>69</v>
      </c>
      <c r="E1485" s="42">
        <v>0.05</v>
      </c>
      <c r="F1485" s="25" t="s">
        <v>70</v>
      </c>
      <c r="G1485" s="25">
        <v>131</v>
      </c>
      <c r="H1485" s="25">
        <v>90</v>
      </c>
      <c r="I1485" s="25">
        <v>0</v>
      </c>
      <c r="J1485" s="25">
        <v>41</v>
      </c>
      <c r="K1485" s="25" t="s">
        <v>71</v>
      </c>
      <c r="L1485" s="25" t="s">
        <v>824</v>
      </c>
      <c r="M1485" s="25" t="s">
        <v>825</v>
      </c>
      <c r="N1485" s="25" t="s">
        <v>70</v>
      </c>
      <c r="O1485" s="25" t="s">
        <v>70</v>
      </c>
      <c r="P1485" s="25" t="s">
        <v>1912</v>
      </c>
      <c r="Q1485" s="25" t="s">
        <v>827</v>
      </c>
      <c r="R1485" s="25" t="s">
        <v>1913</v>
      </c>
      <c r="S1485" s="25" t="s">
        <v>1914</v>
      </c>
    </row>
    <row r="1486" spans="1:19">
      <c r="A1486" s="25" t="s">
        <v>3738</v>
      </c>
      <c r="B1486" s="25">
        <v>69.900000000000006</v>
      </c>
      <c r="C1486" s="25">
        <v>90</v>
      </c>
      <c r="D1486" s="25" t="s">
        <v>69</v>
      </c>
      <c r="E1486" s="42">
        <v>0.05</v>
      </c>
      <c r="F1486" s="25" t="s">
        <v>70</v>
      </c>
      <c r="G1486" s="25">
        <v>128</v>
      </c>
      <c r="H1486" s="25">
        <v>92</v>
      </c>
      <c r="I1486" s="25">
        <v>0</v>
      </c>
      <c r="J1486" s="25">
        <v>36</v>
      </c>
      <c r="K1486" s="25" t="s">
        <v>71</v>
      </c>
      <c r="L1486" s="25" t="s">
        <v>775</v>
      </c>
      <c r="M1486" s="25" t="s">
        <v>1948</v>
      </c>
      <c r="N1486" s="25" t="s">
        <v>70</v>
      </c>
      <c r="O1486" s="25" t="s">
        <v>70</v>
      </c>
      <c r="P1486" s="25" t="s">
        <v>777</v>
      </c>
      <c r="Q1486" s="25" t="s">
        <v>776</v>
      </c>
      <c r="R1486" s="25" t="s">
        <v>778</v>
      </c>
      <c r="S1486" s="25" t="s">
        <v>779</v>
      </c>
    </row>
    <row r="1487" spans="1:19">
      <c r="A1487" s="25" t="s">
        <v>3739</v>
      </c>
      <c r="B1487" s="25">
        <v>68.7</v>
      </c>
      <c r="C1487" s="25">
        <v>90</v>
      </c>
      <c r="D1487" s="25" t="s">
        <v>69</v>
      </c>
      <c r="E1487" s="42">
        <v>0.05</v>
      </c>
      <c r="F1487" s="25" t="s">
        <v>70</v>
      </c>
      <c r="G1487" s="25">
        <v>126</v>
      </c>
      <c r="H1487" s="25">
        <v>117</v>
      </c>
      <c r="I1487" s="25">
        <v>0</v>
      </c>
      <c r="J1487" s="25">
        <v>9</v>
      </c>
      <c r="K1487" s="25" t="s">
        <v>71</v>
      </c>
      <c r="L1487" s="25" t="s">
        <v>1208</v>
      </c>
      <c r="M1487" s="25" t="s">
        <v>1209</v>
      </c>
      <c r="N1487" s="25" t="s">
        <v>70</v>
      </c>
      <c r="O1487" s="25" t="s">
        <v>70</v>
      </c>
      <c r="P1487" s="25" t="s">
        <v>1210</v>
      </c>
      <c r="Q1487" s="25" t="s">
        <v>1950</v>
      </c>
      <c r="R1487" s="25" t="s">
        <v>1951</v>
      </c>
      <c r="S1487" s="25" t="s">
        <v>1952</v>
      </c>
    </row>
    <row r="1488" spans="1:19">
      <c r="A1488" s="25" t="s">
        <v>3740</v>
      </c>
      <c r="B1488" s="25">
        <v>67.2</v>
      </c>
      <c r="C1488" s="25">
        <v>90</v>
      </c>
      <c r="D1488" s="25" t="s">
        <v>69</v>
      </c>
      <c r="E1488" s="42">
        <v>0.05</v>
      </c>
      <c r="F1488" s="25" t="s">
        <v>70</v>
      </c>
      <c r="G1488" s="25">
        <v>123</v>
      </c>
      <c r="H1488" s="25">
        <v>121</v>
      </c>
      <c r="I1488" s="25">
        <v>0</v>
      </c>
      <c r="J1488" s="25">
        <v>2</v>
      </c>
      <c r="K1488" s="25" t="s">
        <v>71</v>
      </c>
      <c r="L1488" s="25" t="s">
        <v>933</v>
      </c>
      <c r="M1488" s="25" t="s">
        <v>934</v>
      </c>
      <c r="N1488" s="25" t="s">
        <v>70</v>
      </c>
      <c r="O1488" s="25" t="s">
        <v>70</v>
      </c>
      <c r="P1488" s="25" t="s">
        <v>2980</v>
      </c>
      <c r="Q1488" s="25" t="s">
        <v>2082</v>
      </c>
      <c r="R1488" s="25" t="s">
        <v>2982</v>
      </c>
      <c r="S1488" s="25" t="s">
        <v>2983</v>
      </c>
    </row>
    <row r="1489" spans="1:19">
      <c r="A1489" s="25" t="s">
        <v>3741</v>
      </c>
      <c r="B1489" s="25">
        <v>66.8</v>
      </c>
      <c r="C1489" s="25">
        <v>90</v>
      </c>
      <c r="D1489" s="25" t="s">
        <v>69</v>
      </c>
      <c r="E1489" s="42">
        <v>0.05</v>
      </c>
      <c r="F1489" s="25" t="s">
        <v>70</v>
      </c>
      <c r="G1489" s="25">
        <v>122</v>
      </c>
      <c r="H1489" s="25">
        <v>88</v>
      </c>
      <c r="I1489" s="25">
        <v>0</v>
      </c>
      <c r="J1489" s="25">
        <v>34</v>
      </c>
      <c r="K1489" s="25" t="s">
        <v>71</v>
      </c>
      <c r="L1489" s="25" t="s">
        <v>831</v>
      </c>
      <c r="M1489" s="25" t="s">
        <v>832</v>
      </c>
      <c r="N1489" s="25" t="s">
        <v>70</v>
      </c>
      <c r="O1489" s="25" t="s">
        <v>70</v>
      </c>
      <c r="P1489" s="25" t="s">
        <v>833</v>
      </c>
      <c r="Q1489" s="25" t="s">
        <v>834</v>
      </c>
      <c r="R1489" s="25" t="s">
        <v>835</v>
      </c>
      <c r="S1489" s="25" t="s">
        <v>836</v>
      </c>
    </row>
    <row r="1490" spans="1:19">
      <c r="A1490" s="25" t="s">
        <v>3742</v>
      </c>
      <c r="B1490" s="25">
        <v>57.8</v>
      </c>
      <c r="C1490" s="25">
        <v>90</v>
      </c>
      <c r="D1490" s="25" t="s">
        <v>69</v>
      </c>
      <c r="E1490" s="42">
        <v>0.05</v>
      </c>
      <c r="F1490" s="25" t="s">
        <v>70</v>
      </c>
      <c r="G1490" s="25">
        <v>105</v>
      </c>
      <c r="H1490" s="25">
        <v>102</v>
      </c>
      <c r="I1490" s="25">
        <v>0</v>
      </c>
      <c r="J1490" s="25">
        <v>3</v>
      </c>
      <c r="K1490" s="25" t="s">
        <v>71</v>
      </c>
      <c r="L1490" s="25" t="s">
        <v>688</v>
      </c>
      <c r="M1490" s="25" t="s">
        <v>689</v>
      </c>
      <c r="N1490" s="25" t="s">
        <v>70</v>
      </c>
      <c r="O1490" s="25" t="s">
        <v>70</v>
      </c>
      <c r="P1490" s="25" t="s">
        <v>690</v>
      </c>
      <c r="Q1490" s="25" t="s">
        <v>691</v>
      </c>
      <c r="R1490" s="25" t="s">
        <v>692</v>
      </c>
      <c r="S1490" s="25" t="s">
        <v>693</v>
      </c>
    </row>
    <row r="1491" spans="1:19">
      <c r="A1491" s="25" t="s">
        <v>3743</v>
      </c>
      <c r="B1491" s="25">
        <v>57.2</v>
      </c>
      <c r="C1491" s="25">
        <v>90</v>
      </c>
      <c r="D1491" s="25" t="s">
        <v>69</v>
      </c>
      <c r="E1491" s="42">
        <v>0.05</v>
      </c>
      <c r="F1491" s="25" t="s">
        <v>70</v>
      </c>
      <c r="G1491" s="25">
        <v>111</v>
      </c>
      <c r="H1491" s="25">
        <v>106</v>
      </c>
      <c r="I1491" s="25">
        <v>0</v>
      </c>
      <c r="J1491" s="25">
        <v>5</v>
      </c>
      <c r="K1491" s="25" t="s">
        <v>358</v>
      </c>
      <c r="L1491" s="25" t="s">
        <v>845</v>
      </c>
      <c r="M1491" s="25" t="s">
        <v>846</v>
      </c>
      <c r="N1491" s="25" t="s">
        <v>70</v>
      </c>
      <c r="O1491" s="25" t="s">
        <v>70</v>
      </c>
      <c r="P1491" s="25" t="s">
        <v>847</v>
      </c>
      <c r="Q1491" s="25" t="s">
        <v>1939</v>
      </c>
      <c r="R1491" s="25" t="s">
        <v>1940</v>
      </c>
      <c r="S1491" s="25" t="s">
        <v>1941</v>
      </c>
    </row>
    <row r="1492" spans="1:19">
      <c r="A1492" s="25" t="s">
        <v>3744</v>
      </c>
      <c r="B1492" s="25">
        <v>56.5</v>
      </c>
      <c r="C1492" s="25">
        <v>90</v>
      </c>
      <c r="D1492" s="25" t="s">
        <v>69</v>
      </c>
      <c r="E1492" s="42">
        <v>0.05</v>
      </c>
      <c r="F1492" s="25" t="s">
        <v>70</v>
      </c>
      <c r="G1492" s="25">
        <v>102</v>
      </c>
      <c r="H1492" s="25">
        <v>83</v>
      </c>
      <c r="I1492" s="25">
        <v>0</v>
      </c>
      <c r="J1492" s="25">
        <v>19</v>
      </c>
      <c r="K1492" s="25" t="s">
        <v>71</v>
      </c>
      <c r="L1492" s="25" t="s">
        <v>852</v>
      </c>
      <c r="M1492" s="25" t="s">
        <v>1943</v>
      </c>
      <c r="N1492" s="25" t="s">
        <v>70</v>
      </c>
      <c r="O1492" s="25" t="s">
        <v>70</v>
      </c>
      <c r="P1492" s="25" t="s">
        <v>854</v>
      </c>
      <c r="Q1492" s="25" t="s">
        <v>853</v>
      </c>
      <c r="R1492" s="25" t="s">
        <v>855</v>
      </c>
      <c r="S1492" s="25" t="s">
        <v>856</v>
      </c>
    </row>
    <row r="1493" spans="1:19">
      <c r="A1493" s="25" t="s">
        <v>3745</v>
      </c>
      <c r="B1493" s="25">
        <v>53.5</v>
      </c>
      <c r="C1493" s="25">
        <v>90</v>
      </c>
      <c r="D1493" s="25" t="s">
        <v>69</v>
      </c>
      <c r="E1493" s="42">
        <v>0.05</v>
      </c>
      <c r="F1493" s="25" t="s">
        <v>70</v>
      </c>
      <c r="G1493" s="25">
        <v>96</v>
      </c>
      <c r="H1493" s="25">
        <v>94</v>
      </c>
      <c r="I1493" s="25">
        <v>0</v>
      </c>
      <c r="J1493" s="25">
        <v>2</v>
      </c>
      <c r="K1493" s="25" t="s">
        <v>71</v>
      </c>
      <c r="L1493" s="25" t="s">
        <v>921</v>
      </c>
      <c r="M1493" s="25" t="s">
        <v>921</v>
      </c>
      <c r="N1493" s="25" t="s">
        <v>70</v>
      </c>
      <c r="O1493" s="25" t="s">
        <v>70</v>
      </c>
      <c r="P1493" s="25" t="s">
        <v>922</v>
      </c>
      <c r="Q1493" s="25" t="s">
        <v>2968</v>
      </c>
      <c r="R1493" s="25" t="s">
        <v>2969</v>
      </c>
      <c r="S1493" s="25" t="s">
        <v>2970</v>
      </c>
    </row>
    <row r="1494" spans="1:19">
      <c r="A1494" s="25" t="s">
        <v>3746</v>
      </c>
      <c r="B1494" s="25">
        <v>44.4</v>
      </c>
      <c r="C1494" s="25">
        <v>90</v>
      </c>
      <c r="D1494" s="25" t="s">
        <v>69</v>
      </c>
      <c r="E1494" s="42">
        <v>0.05</v>
      </c>
      <c r="F1494" s="25" t="s">
        <v>70</v>
      </c>
      <c r="G1494" s="25">
        <v>78</v>
      </c>
      <c r="H1494" s="25">
        <v>40</v>
      </c>
      <c r="I1494" s="25">
        <v>0</v>
      </c>
      <c r="J1494" s="25">
        <v>38</v>
      </c>
      <c r="K1494" s="25" t="s">
        <v>71</v>
      </c>
      <c r="L1494" s="25" t="s">
        <v>1115</v>
      </c>
      <c r="M1494" s="25" t="s">
        <v>2963</v>
      </c>
      <c r="N1494" s="25" t="s">
        <v>70</v>
      </c>
      <c r="O1494" s="25" t="s">
        <v>70</v>
      </c>
      <c r="P1494" s="25" t="s">
        <v>1118</v>
      </c>
      <c r="Q1494" s="25" t="s">
        <v>2964</v>
      </c>
      <c r="R1494" s="25" t="s">
        <v>2965</v>
      </c>
      <c r="S1494" s="25" t="s">
        <v>2966</v>
      </c>
    </row>
    <row r="1495" spans="1:19">
      <c r="A1495" s="25" t="s">
        <v>3747</v>
      </c>
      <c r="B1495" s="25">
        <v>40</v>
      </c>
      <c r="C1495" s="25">
        <v>90</v>
      </c>
      <c r="D1495" s="25" t="s">
        <v>69</v>
      </c>
      <c r="E1495" s="42">
        <v>0.05</v>
      </c>
      <c r="F1495" s="25" t="s">
        <v>70</v>
      </c>
      <c r="G1495" s="25">
        <v>70</v>
      </c>
      <c r="H1495" s="25">
        <v>67</v>
      </c>
      <c r="I1495" s="25">
        <v>0</v>
      </c>
      <c r="J1495" s="25">
        <v>3</v>
      </c>
      <c r="K1495" s="25" t="s">
        <v>71</v>
      </c>
      <c r="L1495" s="25" t="s">
        <v>1302</v>
      </c>
      <c r="M1495" s="25" t="s">
        <v>1095</v>
      </c>
      <c r="N1495" s="25" t="s">
        <v>70</v>
      </c>
      <c r="O1495" s="25" t="s">
        <v>70</v>
      </c>
      <c r="P1495" s="25" t="s">
        <v>1303</v>
      </c>
      <c r="Q1495" s="25" t="s">
        <v>1304</v>
      </c>
      <c r="R1495" s="25" t="s">
        <v>1305</v>
      </c>
      <c r="S1495" s="25" t="s">
        <v>1306</v>
      </c>
    </row>
    <row r="1496" spans="1:19">
      <c r="A1496" s="25" t="s">
        <v>3748</v>
      </c>
      <c r="B1496" s="25">
        <v>39.9</v>
      </c>
      <c r="C1496" s="25">
        <v>90</v>
      </c>
      <c r="D1496" s="25" t="s">
        <v>69</v>
      </c>
      <c r="E1496" s="42">
        <v>0.05</v>
      </c>
      <c r="F1496" s="25" t="s">
        <v>70</v>
      </c>
      <c r="G1496" s="25">
        <v>69</v>
      </c>
      <c r="H1496" s="25">
        <v>55</v>
      </c>
      <c r="I1496" s="25">
        <v>0</v>
      </c>
      <c r="J1496" s="25">
        <v>14</v>
      </c>
      <c r="K1496" s="25" t="s">
        <v>71</v>
      </c>
      <c r="L1496" s="25" t="s">
        <v>817</v>
      </c>
      <c r="M1496" s="25" t="s">
        <v>1973</v>
      </c>
      <c r="N1496" s="25" t="s">
        <v>70</v>
      </c>
      <c r="O1496" s="25" t="s">
        <v>70</v>
      </c>
      <c r="P1496" s="25" t="s">
        <v>820</v>
      </c>
      <c r="Q1496" s="25" t="s">
        <v>819</v>
      </c>
      <c r="R1496" s="25" t="s">
        <v>821</v>
      </c>
      <c r="S1496" s="25" t="s">
        <v>822</v>
      </c>
    </row>
    <row r="1497" spans="1:19">
      <c r="A1497" s="25" t="s">
        <v>3749</v>
      </c>
      <c r="B1497" s="25">
        <v>39.9</v>
      </c>
      <c r="C1497" s="25">
        <v>90</v>
      </c>
      <c r="D1497" s="25" t="s">
        <v>69</v>
      </c>
      <c r="E1497" s="42">
        <v>0.05</v>
      </c>
      <c r="F1497" s="25" t="s">
        <v>70</v>
      </c>
      <c r="G1497" s="25">
        <v>70</v>
      </c>
      <c r="H1497" s="25">
        <v>67</v>
      </c>
      <c r="I1497" s="25">
        <v>0</v>
      </c>
      <c r="J1497" s="25">
        <v>3</v>
      </c>
      <c r="K1497" s="25" t="s">
        <v>71</v>
      </c>
      <c r="L1497" s="25" t="s">
        <v>1302</v>
      </c>
      <c r="M1497" s="25" t="s">
        <v>1095</v>
      </c>
      <c r="N1497" s="25" t="s">
        <v>70</v>
      </c>
      <c r="O1497" s="25" t="s">
        <v>70</v>
      </c>
      <c r="P1497" s="25" t="s">
        <v>1303</v>
      </c>
      <c r="Q1497" s="25" t="s">
        <v>1304</v>
      </c>
      <c r="R1497" s="25" t="s">
        <v>1376</v>
      </c>
      <c r="S1497" s="25" t="s">
        <v>1377</v>
      </c>
    </row>
    <row r="1498" spans="1:19">
      <c r="A1498" s="25" t="s">
        <v>3750</v>
      </c>
      <c r="B1498" s="25">
        <v>35.200000000000003</v>
      </c>
      <c r="C1498" s="25">
        <v>90</v>
      </c>
      <c r="D1498" s="25" t="s">
        <v>69</v>
      </c>
      <c r="E1498" s="42">
        <v>0.05</v>
      </c>
      <c r="F1498" s="25" t="s">
        <v>70</v>
      </c>
      <c r="G1498" s="25">
        <v>68</v>
      </c>
      <c r="H1498" s="25">
        <v>52</v>
      </c>
      <c r="I1498" s="25">
        <v>0</v>
      </c>
      <c r="J1498" s="25">
        <v>16</v>
      </c>
      <c r="K1498" s="25" t="s">
        <v>358</v>
      </c>
      <c r="L1498" s="25" t="s">
        <v>810</v>
      </c>
      <c r="M1498" s="25" t="s">
        <v>811</v>
      </c>
      <c r="N1498" s="25" t="s">
        <v>70</v>
      </c>
      <c r="O1498" s="25" t="s">
        <v>70</v>
      </c>
      <c r="P1498" s="25" t="s">
        <v>812</v>
      </c>
      <c r="Q1498" s="25" t="s">
        <v>813</v>
      </c>
      <c r="R1498" s="25" t="s">
        <v>814</v>
      </c>
      <c r="S1498" s="25" t="s">
        <v>815</v>
      </c>
    </row>
    <row r="1499" spans="1:19">
      <c r="A1499" s="25" t="s">
        <v>3751</v>
      </c>
      <c r="B1499" s="25">
        <v>34.1</v>
      </c>
      <c r="C1499" s="25">
        <v>90</v>
      </c>
      <c r="D1499" s="25" t="s">
        <v>69</v>
      </c>
      <c r="E1499" s="42">
        <v>0.05</v>
      </c>
      <c r="F1499" s="25" t="s">
        <v>70</v>
      </c>
      <c r="G1499" s="25">
        <v>58</v>
      </c>
      <c r="H1499" s="25">
        <v>39</v>
      </c>
      <c r="I1499" s="25">
        <v>0</v>
      </c>
      <c r="J1499" s="25">
        <v>19</v>
      </c>
      <c r="K1499" s="25" t="s">
        <v>71</v>
      </c>
      <c r="L1499" s="25" t="s">
        <v>797</v>
      </c>
      <c r="M1499" s="25" t="s">
        <v>1954</v>
      </c>
      <c r="N1499" s="25" t="s">
        <v>70</v>
      </c>
      <c r="O1499" s="25" t="s">
        <v>70</v>
      </c>
      <c r="P1499" s="25" t="s">
        <v>1955</v>
      </c>
      <c r="Q1499" s="25" t="s">
        <v>799</v>
      </c>
      <c r="R1499" s="25" t="s">
        <v>1956</v>
      </c>
      <c r="S1499" s="25" t="s">
        <v>1957</v>
      </c>
    </row>
    <row r="1500" spans="1:19">
      <c r="A1500" s="25" t="s">
        <v>3752</v>
      </c>
      <c r="B1500" s="25">
        <v>25.9</v>
      </c>
      <c r="C1500" s="25">
        <v>90</v>
      </c>
      <c r="D1500" s="25" t="s">
        <v>69</v>
      </c>
      <c r="E1500" s="42">
        <v>0.05</v>
      </c>
      <c r="F1500" s="25" t="s">
        <v>70</v>
      </c>
      <c r="G1500" s="25">
        <v>49</v>
      </c>
      <c r="H1500" s="25">
        <v>48</v>
      </c>
      <c r="I1500" s="25">
        <v>0</v>
      </c>
      <c r="J1500" s="25">
        <v>1</v>
      </c>
      <c r="K1500" s="25" t="s">
        <v>358</v>
      </c>
      <c r="L1500" s="25" t="s">
        <v>900</v>
      </c>
      <c r="M1500" s="25" t="s">
        <v>901</v>
      </c>
      <c r="N1500" s="25" t="s">
        <v>70</v>
      </c>
      <c r="O1500" s="25" t="s">
        <v>70</v>
      </c>
      <c r="P1500" s="25" t="s">
        <v>3753</v>
      </c>
      <c r="Q1500" s="25" t="s">
        <v>903</v>
      </c>
      <c r="R1500" s="25" t="s">
        <v>3754</v>
      </c>
      <c r="S1500" s="25" t="s">
        <v>3755</v>
      </c>
    </row>
    <row r="1501" spans="1:19">
      <c r="A1501" s="25" t="s">
        <v>3756</v>
      </c>
      <c r="B1501" s="25">
        <v>23.4</v>
      </c>
      <c r="C1501" s="25">
        <v>90</v>
      </c>
      <c r="D1501" s="25" t="s">
        <v>69</v>
      </c>
      <c r="E1501" s="42">
        <v>0.05</v>
      </c>
      <c r="F1501" s="25" t="s">
        <v>70</v>
      </c>
      <c r="G1501" s="25">
        <v>37</v>
      </c>
      <c r="H1501" s="25">
        <v>36</v>
      </c>
      <c r="I1501" s="25">
        <v>0</v>
      </c>
      <c r="J1501" s="25">
        <v>1</v>
      </c>
      <c r="K1501" s="25" t="s">
        <v>71</v>
      </c>
      <c r="L1501" s="25" t="s">
        <v>893</v>
      </c>
      <c r="M1501" s="25" t="s">
        <v>894</v>
      </c>
      <c r="N1501" s="25" t="s">
        <v>70</v>
      </c>
      <c r="O1501" s="25" t="s">
        <v>70</v>
      </c>
      <c r="P1501" s="25" t="s">
        <v>895</v>
      </c>
      <c r="Q1501" s="25" t="s">
        <v>896</v>
      </c>
      <c r="R1501" s="25" t="s">
        <v>897</v>
      </c>
      <c r="S1501" s="25" t="s">
        <v>898</v>
      </c>
    </row>
    <row r="1502" spans="1:19">
      <c r="A1502" s="25" t="s">
        <v>3757</v>
      </c>
      <c r="B1502" s="25">
        <v>22.6</v>
      </c>
      <c r="C1502" s="25">
        <v>90</v>
      </c>
      <c r="D1502" s="25" t="s">
        <v>69</v>
      </c>
      <c r="E1502" s="42">
        <v>0.05</v>
      </c>
      <c r="F1502" s="25" t="s">
        <v>70</v>
      </c>
      <c r="G1502" s="25">
        <v>34</v>
      </c>
      <c r="H1502" s="25">
        <v>16</v>
      </c>
      <c r="I1502" s="25">
        <v>0</v>
      </c>
      <c r="J1502" s="25">
        <v>18</v>
      </c>
      <c r="K1502" s="25" t="s">
        <v>71</v>
      </c>
      <c r="L1502" s="25" t="s">
        <v>1474</v>
      </c>
      <c r="M1502" s="25" t="s">
        <v>3758</v>
      </c>
      <c r="N1502" s="25" t="s">
        <v>70</v>
      </c>
      <c r="O1502" s="25" t="s">
        <v>70</v>
      </c>
      <c r="P1502" s="25" t="s">
        <v>3759</v>
      </c>
      <c r="Q1502" s="25" t="s">
        <v>3405</v>
      </c>
      <c r="R1502" s="25" t="s">
        <v>1478</v>
      </c>
      <c r="S1502" s="25" t="s">
        <v>1479</v>
      </c>
    </row>
    <row r="1503" spans="1:19">
      <c r="A1503" s="25" t="s">
        <v>3760</v>
      </c>
      <c r="B1503" s="25">
        <v>20.2</v>
      </c>
      <c r="C1503" s="25">
        <v>90</v>
      </c>
      <c r="D1503" s="25" t="s">
        <v>69</v>
      </c>
      <c r="E1503" s="42">
        <v>0.05</v>
      </c>
      <c r="F1503" s="25" t="s">
        <v>70</v>
      </c>
      <c r="G1503" s="25">
        <v>32</v>
      </c>
      <c r="H1503" s="25">
        <v>29</v>
      </c>
      <c r="I1503" s="25">
        <v>0</v>
      </c>
      <c r="J1503" s="25">
        <v>3</v>
      </c>
      <c r="K1503" s="25" t="s">
        <v>71</v>
      </c>
      <c r="L1503" s="25" t="s">
        <v>960</v>
      </c>
      <c r="M1503" s="25" t="s">
        <v>961</v>
      </c>
      <c r="N1503" s="25" t="s">
        <v>70</v>
      </c>
      <c r="O1503" s="25" t="s">
        <v>70</v>
      </c>
      <c r="P1503" s="25" t="s">
        <v>962</v>
      </c>
      <c r="Q1503" s="25" t="s">
        <v>3761</v>
      </c>
      <c r="R1503" s="25" t="s">
        <v>3762</v>
      </c>
      <c r="S1503" s="25" t="s">
        <v>3763</v>
      </c>
    </row>
    <row r="1504" spans="1:19">
      <c r="A1504" s="25" t="s">
        <v>3764</v>
      </c>
      <c r="B1504" s="25">
        <v>17.3</v>
      </c>
      <c r="C1504" s="25">
        <v>90</v>
      </c>
      <c r="D1504" s="25" t="s">
        <v>69</v>
      </c>
      <c r="E1504" s="42">
        <v>0.05</v>
      </c>
      <c r="F1504" s="25" t="s">
        <v>70</v>
      </c>
      <c r="G1504" s="25">
        <v>24</v>
      </c>
      <c r="H1504" s="25">
        <v>22</v>
      </c>
      <c r="I1504" s="25">
        <v>0</v>
      </c>
      <c r="J1504" s="25">
        <v>2</v>
      </c>
      <c r="K1504" s="25" t="s">
        <v>71</v>
      </c>
      <c r="L1504" s="25" t="s">
        <v>1022</v>
      </c>
      <c r="M1504" s="25" t="s">
        <v>1022</v>
      </c>
      <c r="N1504" s="25" t="s">
        <v>70</v>
      </c>
      <c r="O1504" s="25" t="s">
        <v>70</v>
      </c>
      <c r="P1504" s="25" t="s">
        <v>1023</v>
      </c>
      <c r="Q1504" s="25" t="s">
        <v>2495</v>
      </c>
      <c r="R1504" s="25" t="s">
        <v>1025</v>
      </c>
      <c r="S1504" s="25" t="s">
        <v>1026</v>
      </c>
    </row>
    <row r="1505" spans="1:19">
      <c r="A1505" s="25" t="s">
        <v>3765</v>
      </c>
      <c r="B1505" s="25">
        <v>14.4</v>
      </c>
      <c r="C1505" s="25">
        <v>90</v>
      </c>
      <c r="D1505" s="25" t="s">
        <v>69</v>
      </c>
      <c r="E1505" s="42">
        <v>0.05</v>
      </c>
      <c r="F1505" s="25" t="s">
        <v>70</v>
      </c>
      <c r="G1505" s="25">
        <v>19</v>
      </c>
      <c r="H1505" s="25">
        <v>14</v>
      </c>
      <c r="I1505" s="25">
        <v>1</v>
      </c>
      <c r="J1505" s="25">
        <v>4</v>
      </c>
      <c r="K1505" s="25" t="s">
        <v>71</v>
      </c>
      <c r="L1505" s="25" t="s">
        <v>879</v>
      </c>
      <c r="M1505" s="25" t="s">
        <v>1215</v>
      </c>
      <c r="N1505" s="25" t="s">
        <v>70</v>
      </c>
      <c r="O1505" s="25" t="s">
        <v>70</v>
      </c>
      <c r="P1505" s="25" t="s">
        <v>2976</v>
      </c>
      <c r="Q1505" s="25" t="s">
        <v>3673</v>
      </c>
      <c r="R1505" s="25" t="s">
        <v>2977</v>
      </c>
      <c r="S1505" s="25" t="s">
        <v>2978</v>
      </c>
    </row>
    <row r="1506" spans="1:19">
      <c r="A1506" s="25" t="s">
        <v>3766</v>
      </c>
      <c r="B1506" s="25">
        <v>11.4</v>
      </c>
      <c r="C1506" s="25">
        <v>90</v>
      </c>
      <c r="D1506" s="25" t="s">
        <v>69</v>
      </c>
      <c r="E1506" s="42">
        <v>0.05</v>
      </c>
      <c r="F1506" s="25" t="s">
        <v>70</v>
      </c>
      <c r="G1506" s="25">
        <v>14</v>
      </c>
      <c r="H1506" s="25">
        <v>13</v>
      </c>
      <c r="I1506" s="25">
        <v>0</v>
      </c>
      <c r="J1506" s="25">
        <v>1</v>
      </c>
      <c r="K1506" s="25" t="s">
        <v>71</v>
      </c>
      <c r="L1506" s="25" t="s">
        <v>981</v>
      </c>
      <c r="M1506" s="25" t="s">
        <v>2202</v>
      </c>
      <c r="N1506" s="25" t="s">
        <v>70</v>
      </c>
      <c r="O1506" s="25" t="s">
        <v>70</v>
      </c>
      <c r="P1506" s="25" t="s">
        <v>3767</v>
      </c>
      <c r="Q1506" s="25" t="s">
        <v>983</v>
      </c>
      <c r="R1506" s="25" t="s">
        <v>985</v>
      </c>
      <c r="S1506" s="25" t="s">
        <v>986</v>
      </c>
    </row>
    <row r="1507" spans="1:19">
      <c r="A1507" s="25" t="s">
        <v>3768</v>
      </c>
      <c r="B1507" s="25">
        <v>11.4</v>
      </c>
      <c r="C1507" s="25">
        <v>90</v>
      </c>
      <c r="D1507" s="25" t="s">
        <v>69</v>
      </c>
      <c r="E1507" s="42">
        <v>0.05</v>
      </c>
      <c r="F1507" s="25" t="s">
        <v>70</v>
      </c>
      <c r="G1507" s="25">
        <v>25</v>
      </c>
      <c r="H1507" s="25">
        <v>13</v>
      </c>
      <c r="I1507" s="25">
        <v>0</v>
      </c>
      <c r="J1507" s="25">
        <v>12</v>
      </c>
      <c r="K1507" s="25" t="s">
        <v>358</v>
      </c>
      <c r="L1507" s="25" t="s">
        <v>838</v>
      </c>
      <c r="M1507" s="25" t="s">
        <v>3769</v>
      </c>
      <c r="N1507" s="25" t="s">
        <v>70</v>
      </c>
      <c r="O1507" s="25" t="s">
        <v>70</v>
      </c>
      <c r="P1507" s="25" t="s">
        <v>2005</v>
      </c>
      <c r="Q1507" s="25" t="s">
        <v>3770</v>
      </c>
      <c r="R1507" s="25" t="s">
        <v>2006</v>
      </c>
      <c r="S1507" s="25" t="s">
        <v>2007</v>
      </c>
    </row>
    <row r="1508" spans="1:19">
      <c r="A1508" s="25" t="s">
        <v>3771</v>
      </c>
      <c r="B1508" s="25">
        <v>10.9</v>
      </c>
      <c r="C1508" s="25">
        <v>90</v>
      </c>
      <c r="D1508" s="25" t="s">
        <v>69</v>
      </c>
      <c r="E1508" s="42">
        <v>0.05</v>
      </c>
      <c r="F1508" s="25" t="s">
        <v>70</v>
      </c>
      <c r="G1508" s="25">
        <v>13</v>
      </c>
      <c r="H1508" s="25">
        <v>7</v>
      </c>
      <c r="I1508" s="25">
        <v>0</v>
      </c>
      <c r="J1508" s="25">
        <v>6</v>
      </c>
      <c r="K1508" s="25" t="s">
        <v>71</v>
      </c>
      <c r="L1508" s="25" t="s">
        <v>953</v>
      </c>
      <c r="M1508" s="25" t="s">
        <v>3772</v>
      </c>
      <c r="N1508" s="25" t="s">
        <v>70</v>
      </c>
      <c r="O1508" s="25" t="s">
        <v>70</v>
      </c>
      <c r="P1508" s="25" t="s">
        <v>3773</v>
      </c>
      <c r="Q1508" s="25" t="s">
        <v>955</v>
      </c>
      <c r="R1508" s="25" t="s">
        <v>3774</v>
      </c>
      <c r="S1508" s="25" t="s">
        <v>3775</v>
      </c>
    </row>
    <row r="1509" spans="1:19">
      <c r="A1509" s="25" t="s">
        <v>3776</v>
      </c>
      <c r="B1509" s="25">
        <v>10.4</v>
      </c>
      <c r="C1509" s="25">
        <v>90</v>
      </c>
      <c r="D1509" s="25" t="s">
        <v>69</v>
      </c>
      <c r="E1509" s="42">
        <v>0.05</v>
      </c>
      <c r="F1509" s="25" t="s">
        <v>70</v>
      </c>
      <c r="G1509" s="25">
        <v>11</v>
      </c>
      <c r="H1509" s="25">
        <v>6</v>
      </c>
      <c r="I1509" s="25">
        <v>0</v>
      </c>
      <c r="J1509" s="25">
        <v>5</v>
      </c>
      <c r="K1509" s="25" t="s">
        <v>71</v>
      </c>
      <c r="L1509" s="25" t="s">
        <v>967</v>
      </c>
      <c r="M1509" s="25" t="s">
        <v>2002</v>
      </c>
      <c r="N1509" s="25" t="s">
        <v>70</v>
      </c>
      <c r="O1509" s="25" t="s">
        <v>70</v>
      </c>
      <c r="P1509" s="25" t="s">
        <v>970</v>
      </c>
      <c r="Q1509" s="25" t="s">
        <v>969</v>
      </c>
      <c r="R1509" s="25" t="s">
        <v>971</v>
      </c>
      <c r="S1509" s="25" t="s">
        <v>972</v>
      </c>
    </row>
    <row r="1510" spans="1:19">
      <c r="A1510" s="25" t="s">
        <v>3777</v>
      </c>
      <c r="B1510" s="25">
        <v>10.3</v>
      </c>
      <c r="C1510" s="25">
        <v>90</v>
      </c>
      <c r="D1510" s="25" t="s">
        <v>69</v>
      </c>
      <c r="E1510" s="42">
        <v>0.05</v>
      </c>
      <c r="F1510" s="25" t="s">
        <v>70</v>
      </c>
      <c r="G1510" s="25">
        <v>13</v>
      </c>
      <c r="H1510" s="25">
        <v>10</v>
      </c>
      <c r="I1510" s="25">
        <v>0</v>
      </c>
      <c r="J1510" s="25">
        <v>3</v>
      </c>
      <c r="K1510" s="25" t="s">
        <v>71</v>
      </c>
      <c r="L1510" s="25" t="s">
        <v>914</v>
      </c>
      <c r="M1510" s="25" t="s">
        <v>915</v>
      </c>
      <c r="N1510" s="25" t="s">
        <v>70</v>
      </c>
      <c r="O1510" s="25" t="s">
        <v>70</v>
      </c>
      <c r="P1510" s="25" t="s">
        <v>1986</v>
      </c>
      <c r="Q1510" s="25" t="s">
        <v>917</v>
      </c>
      <c r="R1510" s="25" t="s">
        <v>918</v>
      </c>
      <c r="S1510" s="25" t="s">
        <v>919</v>
      </c>
    </row>
    <row r="1511" spans="1:19">
      <c r="A1511" s="25" t="s">
        <v>3778</v>
      </c>
      <c r="B1511" s="25">
        <v>8.1</v>
      </c>
      <c r="C1511" s="25">
        <v>90</v>
      </c>
      <c r="D1511" s="25" t="s">
        <v>69</v>
      </c>
      <c r="E1511" s="42">
        <v>0.05</v>
      </c>
      <c r="F1511" s="25" t="s">
        <v>70</v>
      </c>
      <c r="G1511" s="25">
        <v>14</v>
      </c>
      <c r="H1511" s="25">
        <v>7</v>
      </c>
      <c r="I1511" s="25">
        <v>0</v>
      </c>
      <c r="J1511" s="25">
        <v>7</v>
      </c>
      <c r="K1511" s="25" t="s">
        <v>71</v>
      </c>
      <c r="L1511" s="25" t="s">
        <v>927</v>
      </c>
      <c r="M1511" s="25" t="s">
        <v>70</v>
      </c>
      <c r="N1511" s="25" t="s">
        <v>70</v>
      </c>
      <c r="O1511" s="25" t="s">
        <v>70</v>
      </c>
      <c r="P1511" s="25" t="s">
        <v>3000</v>
      </c>
      <c r="Q1511" s="25" t="s">
        <v>3779</v>
      </c>
      <c r="R1511" s="25" t="s">
        <v>3780</v>
      </c>
      <c r="S1511" s="25" t="s">
        <v>3781</v>
      </c>
    </row>
    <row r="1512" spans="1:19">
      <c r="A1512" s="25" t="s">
        <v>3782</v>
      </c>
      <c r="B1512" s="25">
        <v>6.2</v>
      </c>
      <c r="C1512" s="25">
        <v>90</v>
      </c>
      <c r="D1512" s="25" t="s">
        <v>69</v>
      </c>
      <c r="E1512" s="42">
        <v>0.05</v>
      </c>
      <c r="F1512" s="25" t="s">
        <v>70</v>
      </c>
      <c r="G1512" s="25">
        <v>4</v>
      </c>
      <c r="H1512" s="25">
        <v>3</v>
      </c>
      <c r="I1512" s="25">
        <v>0</v>
      </c>
      <c r="J1512" s="25">
        <v>1</v>
      </c>
      <c r="K1512" s="25" t="s">
        <v>71</v>
      </c>
      <c r="L1512" s="25" t="s">
        <v>3004</v>
      </c>
      <c r="M1512" s="25" t="s">
        <v>3004</v>
      </c>
      <c r="N1512" s="25" t="s">
        <v>70</v>
      </c>
      <c r="O1512" s="25" t="s">
        <v>70</v>
      </c>
      <c r="P1512" s="25" t="s">
        <v>3005</v>
      </c>
      <c r="Q1512" s="25" t="s">
        <v>3783</v>
      </c>
      <c r="R1512" s="25" t="s">
        <v>3784</v>
      </c>
      <c r="S1512" s="25" t="s">
        <v>3785</v>
      </c>
    </row>
    <row r="1513" spans="1:19">
      <c r="A1513" s="25" t="s">
        <v>3786</v>
      </c>
      <c r="B1513" s="25">
        <v>5.9</v>
      </c>
      <c r="C1513" s="25">
        <v>90</v>
      </c>
      <c r="D1513" s="25" t="s">
        <v>69</v>
      </c>
      <c r="E1513" s="42">
        <v>0.03</v>
      </c>
      <c r="F1513" s="25" t="s">
        <v>70</v>
      </c>
      <c r="G1513" s="25">
        <v>218</v>
      </c>
      <c r="H1513" s="25">
        <v>218</v>
      </c>
      <c r="I1513" s="25">
        <v>0</v>
      </c>
      <c r="J1513" s="25">
        <v>0</v>
      </c>
      <c r="K1513" s="25" t="s">
        <v>71</v>
      </c>
      <c r="L1513" s="25" t="s">
        <v>994</v>
      </c>
      <c r="M1513" s="25" t="s">
        <v>995</v>
      </c>
      <c r="N1513" s="25" t="s">
        <v>70</v>
      </c>
      <c r="O1513" s="25" t="s">
        <v>70</v>
      </c>
      <c r="P1513" s="25" t="s">
        <v>2010</v>
      </c>
      <c r="Q1513" s="25" t="s">
        <v>2011</v>
      </c>
      <c r="R1513" s="25" t="s">
        <v>998</v>
      </c>
      <c r="S1513" s="25" t="s">
        <v>999</v>
      </c>
    </row>
    <row r="1514" spans="1:19">
      <c r="A1514" s="25" t="s">
        <v>3787</v>
      </c>
      <c r="B1514" s="25">
        <v>5.8</v>
      </c>
      <c r="C1514" s="25">
        <v>90</v>
      </c>
      <c r="D1514" s="25" t="s">
        <v>69</v>
      </c>
      <c r="E1514" s="42">
        <v>0.03</v>
      </c>
      <c r="F1514" s="25" t="s">
        <v>70</v>
      </c>
      <c r="G1514" s="25">
        <v>904</v>
      </c>
      <c r="H1514" s="25">
        <v>904</v>
      </c>
      <c r="I1514" s="25">
        <v>0</v>
      </c>
      <c r="J1514" s="25">
        <v>0</v>
      </c>
      <c r="K1514" s="25" t="s">
        <v>71</v>
      </c>
      <c r="L1514" s="25" t="s">
        <v>1008</v>
      </c>
      <c r="M1514" s="25" t="s">
        <v>1009</v>
      </c>
      <c r="N1514" s="25" t="s">
        <v>70</v>
      </c>
      <c r="O1514" s="25" t="s">
        <v>70</v>
      </c>
      <c r="P1514" s="25" t="s">
        <v>1010</v>
      </c>
      <c r="Q1514" s="25" t="s">
        <v>1011</v>
      </c>
      <c r="R1514" s="25" t="s">
        <v>1012</v>
      </c>
      <c r="S1514" s="25" t="s">
        <v>1013</v>
      </c>
    </row>
    <row r="1515" spans="1:19">
      <c r="A1515" s="25" t="s">
        <v>3788</v>
      </c>
      <c r="B1515" s="25">
        <v>5.7</v>
      </c>
      <c r="C1515" s="25">
        <v>90</v>
      </c>
      <c r="D1515" s="25" t="s">
        <v>69</v>
      </c>
      <c r="E1515" s="42">
        <v>0.03</v>
      </c>
      <c r="F1515" s="25" t="s">
        <v>70</v>
      </c>
      <c r="G1515" s="25">
        <v>69</v>
      </c>
      <c r="H1515" s="25">
        <v>67</v>
      </c>
      <c r="I1515" s="25">
        <v>0</v>
      </c>
      <c r="J1515" s="25">
        <v>2</v>
      </c>
      <c r="K1515" s="25" t="s">
        <v>71</v>
      </c>
      <c r="L1515" s="25" t="s">
        <v>907</v>
      </c>
      <c r="M1515" s="25" t="s">
        <v>908</v>
      </c>
      <c r="N1515" s="25" t="s">
        <v>70</v>
      </c>
      <c r="O1515" s="25" t="s">
        <v>70</v>
      </c>
      <c r="P1515" s="25" t="s">
        <v>909</v>
      </c>
      <c r="Q1515" s="25" t="s">
        <v>3043</v>
      </c>
      <c r="R1515" s="25" t="s">
        <v>911</v>
      </c>
      <c r="S1515" s="25" t="s">
        <v>912</v>
      </c>
    </row>
    <row r="1516" spans="1:19">
      <c r="A1516" s="25" t="s">
        <v>3789</v>
      </c>
      <c r="B1516" s="25">
        <v>5.6</v>
      </c>
      <c r="C1516" s="25">
        <v>90</v>
      </c>
      <c r="D1516" s="25" t="s">
        <v>69</v>
      </c>
      <c r="E1516" s="42">
        <v>0.03</v>
      </c>
      <c r="F1516" s="25" t="s">
        <v>70</v>
      </c>
      <c r="G1516" s="25">
        <v>4534</v>
      </c>
      <c r="H1516" s="25">
        <v>4532</v>
      </c>
      <c r="I1516" s="25">
        <v>0</v>
      </c>
      <c r="J1516" s="25">
        <v>2</v>
      </c>
      <c r="K1516" s="25" t="s">
        <v>71</v>
      </c>
      <c r="L1516" s="25" t="s">
        <v>1032</v>
      </c>
      <c r="M1516" s="25" t="s">
        <v>1033</v>
      </c>
      <c r="N1516" s="25" t="s">
        <v>70</v>
      </c>
      <c r="O1516" s="25" t="s">
        <v>70</v>
      </c>
      <c r="P1516" s="25" t="s">
        <v>1034</v>
      </c>
      <c r="Q1516" s="25" t="s">
        <v>1035</v>
      </c>
      <c r="R1516" s="25" t="s">
        <v>1036</v>
      </c>
      <c r="S1516" s="25" t="s">
        <v>1037</v>
      </c>
    </row>
    <row r="1517" spans="1:19">
      <c r="A1517" s="25" t="s">
        <v>3790</v>
      </c>
      <c r="B1517" s="25">
        <v>5.6</v>
      </c>
      <c r="C1517" s="25">
        <v>90</v>
      </c>
      <c r="D1517" s="25" t="s">
        <v>69</v>
      </c>
      <c r="E1517" s="42">
        <v>0.03</v>
      </c>
      <c r="F1517" s="25" t="s">
        <v>70</v>
      </c>
      <c r="G1517" s="25">
        <v>5120</v>
      </c>
      <c r="H1517" s="25">
        <v>5118</v>
      </c>
      <c r="I1517" s="25">
        <v>0</v>
      </c>
      <c r="J1517" s="25">
        <v>2</v>
      </c>
      <c r="K1517" s="25" t="s">
        <v>71</v>
      </c>
      <c r="L1517" s="25" t="s">
        <v>1046</v>
      </c>
      <c r="M1517" s="25" t="s">
        <v>1047</v>
      </c>
      <c r="N1517" s="25" t="s">
        <v>70</v>
      </c>
      <c r="O1517" s="25" t="s">
        <v>70</v>
      </c>
      <c r="P1517" s="25" t="s">
        <v>1048</v>
      </c>
      <c r="Q1517" s="25" t="s">
        <v>3791</v>
      </c>
      <c r="R1517" s="25" t="s">
        <v>3792</v>
      </c>
      <c r="S1517" s="25" t="s">
        <v>3793</v>
      </c>
    </row>
    <row r="1518" spans="1:19">
      <c r="A1518" s="25" t="s">
        <v>3794</v>
      </c>
      <c r="B1518" s="25">
        <v>5.6</v>
      </c>
      <c r="C1518" s="25">
        <v>90</v>
      </c>
      <c r="D1518" s="25" t="s">
        <v>69</v>
      </c>
      <c r="E1518" s="42">
        <v>0.03</v>
      </c>
      <c r="F1518" s="25" t="s">
        <v>70</v>
      </c>
      <c r="G1518" s="25">
        <v>289</v>
      </c>
      <c r="H1518" s="25">
        <v>289</v>
      </c>
      <c r="I1518" s="25">
        <v>0</v>
      </c>
      <c r="J1518" s="25">
        <v>0</v>
      </c>
      <c r="K1518" s="25" t="s">
        <v>71</v>
      </c>
      <c r="L1518" s="25" t="s">
        <v>1073</v>
      </c>
      <c r="M1518" s="25" t="s">
        <v>1074</v>
      </c>
      <c r="N1518" s="25" t="s">
        <v>70</v>
      </c>
      <c r="O1518" s="25" t="s">
        <v>70</v>
      </c>
      <c r="P1518" s="25" t="s">
        <v>1075</v>
      </c>
      <c r="Q1518" s="25" t="s">
        <v>1076</v>
      </c>
      <c r="R1518" s="25" t="s">
        <v>1077</v>
      </c>
      <c r="S1518" s="25" t="s">
        <v>1078</v>
      </c>
    </row>
    <row r="1519" spans="1:19">
      <c r="A1519" s="25" t="s">
        <v>3795</v>
      </c>
      <c r="B1519" s="25">
        <v>5.6</v>
      </c>
      <c r="C1519" s="25">
        <v>90</v>
      </c>
      <c r="D1519" s="25" t="s">
        <v>69</v>
      </c>
      <c r="E1519" s="42">
        <v>0.03</v>
      </c>
      <c r="F1519" s="25" t="s">
        <v>70</v>
      </c>
      <c r="G1519" s="25">
        <v>431</v>
      </c>
      <c r="H1519" s="25">
        <v>431</v>
      </c>
      <c r="I1519" s="25">
        <v>0</v>
      </c>
      <c r="J1519" s="25">
        <v>0</v>
      </c>
      <c r="K1519" s="25" t="s">
        <v>71</v>
      </c>
      <c r="L1519" s="25" t="s">
        <v>1066</v>
      </c>
      <c r="M1519" s="25" t="s">
        <v>1067</v>
      </c>
      <c r="N1519" s="25" t="s">
        <v>70</v>
      </c>
      <c r="O1519" s="25" t="s">
        <v>70</v>
      </c>
      <c r="P1519" s="25" t="s">
        <v>1068</v>
      </c>
      <c r="Q1519" s="25" t="s">
        <v>1069</v>
      </c>
      <c r="R1519" s="25" t="s">
        <v>1070</v>
      </c>
      <c r="S1519" s="25" t="s">
        <v>1071</v>
      </c>
    </row>
    <row r="1520" spans="1:19">
      <c r="A1520" s="25" t="s">
        <v>3796</v>
      </c>
      <c r="B1520" s="25">
        <v>5.6</v>
      </c>
      <c r="C1520" s="25">
        <v>90</v>
      </c>
      <c r="D1520" s="25" t="s">
        <v>69</v>
      </c>
      <c r="E1520" s="42">
        <v>0.03</v>
      </c>
      <c r="F1520" s="25" t="s">
        <v>70</v>
      </c>
      <c r="G1520" s="25">
        <v>9711</v>
      </c>
      <c r="H1520" s="25">
        <v>9611</v>
      </c>
      <c r="I1520" s="25">
        <v>0</v>
      </c>
      <c r="J1520" s="25">
        <v>100</v>
      </c>
      <c r="K1520" s="25" t="s">
        <v>71</v>
      </c>
      <c r="L1520" s="25" t="s">
        <v>366</v>
      </c>
      <c r="M1520" s="25" t="s">
        <v>360</v>
      </c>
      <c r="N1520" s="25" t="s">
        <v>70</v>
      </c>
      <c r="O1520" s="25" t="s">
        <v>70</v>
      </c>
      <c r="P1520" s="25" t="s">
        <v>2042</v>
      </c>
      <c r="Q1520" s="25" t="s">
        <v>3422</v>
      </c>
      <c r="R1520" s="25" t="s">
        <v>2043</v>
      </c>
      <c r="S1520" s="25" t="s">
        <v>2044</v>
      </c>
    </row>
    <row r="1521" spans="1:19">
      <c r="A1521" s="25" t="s">
        <v>3797</v>
      </c>
      <c r="B1521" s="25">
        <v>5.6</v>
      </c>
      <c r="C1521" s="25">
        <v>90</v>
      </c>
      <c r="D1521" s="25" t="s">
        <v>69</v>
      </c>
      <c r="E1521" s="42">
        <v>0.03</v>
      </c>
      <c r="F1521" s="25" t="s">
        <v>70</v>
      </c>
      <c r="G1521" s="25">
        <v>7450</v>
      </c>
      <c r="H1521" s="25">
        <v>7450</v>
      </c>
      <c r="I1521" s="25">
        <v>0</v>
      </c>
      <c r="J1521" s="25">
        <v>0</v>
      </c>
      <c r="K1521" s="25" t="s">
        <v>71</v>
      </c>
      <c r="L1521" s="25" t="s">
        <v>524</v>
      </c>
      <c r="M1521" s="25" t="s">
        <v>145</v>
      </c>
      <c r="N1521" s="25" t="s">
        <v>70</v>
      </c>
      <c r="O1521" s="25" t="s">
        <v>70</v>
      </c>
      <c r="P1521" s="25" t="s">
        <v>2028</v>
      </c>
      <c r="Q1521" s="25" t="s">
        <v>2029</v>
      </c>
      <c r="R1521" s="25" t="s">
        <v>527</v>
      </c>
      <c r="S1521" s="25" t="s">
        <v>528</v>
      </c>
    </row>
    <row r="1522" spans="1:19">
      <c r="A1522" s="25" t="s">
        <v>3798</v>
      </c>
      <c r="B1522" s="25">
        <v>5.6</v>
      </c>
      <c r="C1522" s="25">
        <v>90</v>
      </c>
      <c r="D1522" s="25" t="s">
        <v>69</v>
      </c>
      <c r="E1522" s="42">
        <v>0.03</v>
      </c>
      <c r="F1522" s="25" t="s">
        <v>70</v>
      </c>
      <c r="G1522" s="25">
        <v>4074</v>
      </c>
      <c r="H1522" s="25">
        <v>4071</v>
      </c>
      <c r="I1522" s="25">
        <v>0</v>
      </c>
      <c r="J1522" s="25">
        <v>3</v>
      </c>
      <c r="K1522" s="25" t="s">
        <v>71</v>
      </c>
      <c r="L1522" s="25" t="s">
        <v>1053</v>
      </c>
      <c r="M1522" s="25" t="s">
        <v>410</v>
      </c>
      <c r="N1522" s="25" t="s">
        <v>70</v>
      </c>
      <c r="O1522" s="25" t="s">
        <v>70</v>
      </c>
      <c r="P1522" s="25" t="s">
        <v>1054</v>
      </c>
      <c r="Q1522" s="25" t="s">
        <v>2546</v>
      </c>
      <c r="R1522" s="25" t="s">
        <v>2033</v>
      </c>
      <c r="S1522" s="25" t="s">
        <v>2034</v>
      </c>
    </row>
    <row r="1523" spans="1:19">
      <c r="A1523" s="25" t="s">
        <v>3799</v>
      </c>
      <c r="B1523" s="25">
        <v>5.5</v>
      </c>
      <c r="C1523" s="25">
        <v>90</v>
      </c>
      <c r="D1523" s="25" t="s">
        <v>69</v>
      </c>
      <c r="E1523" s="42">
        <v>0.03</v>
      </c>
      <c r="F1523" s="25" t="s">
        <v>70</v>
      </c>
      <c r="G1523" s="25">
        <v>190</v>
      </c>
      <c r="H1523" s="25">
        <v>187</v>
      </c>
      <c r="I1523" s="25">
        <v>3</v>
      </c>
      <c r="J1523" s="25">
        <v>0</v>
      </c>
      <c r="K1523" s="25" t="s">
        <v>71</v>
      </c>
      <c r="L1523" s="25" t="s">
        <v>1525</v>
      </c>
      <c r="M1523" s="25" t="s">
        <v>294</v>
      </c>
      <c r="N1523" s="25" t="s">
        <v>70</v>
      </c>
      <c r="O1523" s="25" t="s">
        <v>70</v>
      </c>
      <c r="P1523" s="25" t="s">
        <v>1526</v>
      </c>
      <c r="Q1523" s="25" t="s">
        <v>1527</v>
      </c>
      <c r="R1523" s="25" t="s">
        <v>1528</v>
      </c>
      <c r="S1523" s="25" t="s">
        <v>1529</v>
      </c>
    </row>
    <row r="1524" spans="1:19">
      <c r="A1524" s="25" t="s">
        <v>3800</v>
      </c>
      <c r="B1524" s="25">
        <v>5.5</v>
      </c>
      <c r="C1524" s="25">
        <v>90</v>
      </c>
      <c r="D1524" s="25" t="s">
        <v>69</v>
      </c>
      <c r="E1524" s="42">
        <v>0.03</v>
      </c>
      <c r="F1524" s="25" t="s">
        <v>70</v>
      </c>
      <c r="G1524" s="25">
        <v>2073</v>
      </c>
      <c r="H1524" s="25">
        <v>2073</v>
      </c>
      <c r="I1524" s="25">
        <v>0</v>
      </c>
      <c r="J1524" s="25">
        <v>0</v>
      </c>
      <c r="K1524" s="25" t="s">
        <v>71</v>
      </c>
      <c r="L1524" s="25" t="s">
        <v>1122</v>
      </c>
      <c r="M1524" s="25" t="s">
        <v>1123</v>
      </c>
      <c r="N1524" s="25" t="s">
        <v>70</v>
      </c>
      <c r="O1524" s="25" t="s">
        <v>70</v>
      </c>
      <c r="P1524" s="25" t="s">
        <v>1124</v>
      </c>
      <c r="Q1524" s="25" t="s">
        <v>1125</v>
      </c>
      <c r="R1524" s="25" t="s">
        <v>1126</v>
      </c>
      <c r="S1524" s="25" t="s">
        <v>1127</v>
      </c>
    </row>
    <row r="1525" spans="1:19">
      <c r="A1525" s="25" t="s">
        <v>3801</v>
      </c>
      <c r="B1525" s="25">
        <v>5.5</v>
      </c>
      <c r="C1525" s="25">
        <v>90</v>
      </c>
      <c r="D1525" s="25" t="s">
        <v>69</v>
      </c>
      <c r="E1525" s="42">
        <v>0.03</v>
      </c>
      <c r="F1525" s="25" t="s">
        <v>70</v>
      </c>
      <c r="G1525" s="25">
        <v>1017</v>
      </c>
      <c r="H1525" s="25">
        <v>1017</v>
      </c>
      <c r="I1525" s="25">
        <v>0</v>
      </c>
      <c r="J1525" s="25">
        <v>0</v>
      </c>
      <c r="K1525" s="25" t="s">
        <v>71</v>
      </c>
      <c r="L1525" s="25" t="s">
        <v>1101</v>
      </c>
      <c r="M1525" s="25" t="s">
        <v>1102</v>
      </c>
      <c r="N1525" s="25" t="s">
        <v>70</v>
      </c>
      <c r="O1525" s="25" t="s">
        <v>70</v>
      </c>
      <c r="P1525" s="25" t="s">
        <v>1103</v>
      </c>
      <c r="Q1525" s="25" t="s">
        <v>1104</v>
      </c>
      <c r="R1525" s="25" t="s">
        <v>1105</v>
      </c>
      <c r="S1525" s="25" t="s">
        <v>1106</v>
      </c>
    </row>
    <row r="1526" spans="1:19">
      <c r="A1526" s="25" t="s">
        <v>3802</v>
      </c>
      <c r="B1526" s="25">
        <v>5.5</v>
      </c>
      <c r="C1526" s="25">
        <v>90</v>
      </c>
      <c r="D1526" s="25" t="s">
        <v>69</v>
      </c>
      <c r="E1526" s="42">
        <v>0.03</v>
      </c>
      <c r="F1526" s="25" t="s">
        <v>70</v>
      </c>
      <c r="G1526" s="25">
        <v>49</v>
      </c>
      <c r="H1526" s="25">
        <v>49</v>
      </c>
      <c r="I1526" s="25">
        <v>0</v>
      </c>
      <c r="J1526" s="25">
        <v>0</v>
      </c>
      <c r="K1526" s="25" t="s">
        <v>71</v>
      </c>
      <c r="L1526" s="25" t="s">
        <v>1094</v>
      </c>
      <c r="M1526" s="25" t="s">
        <v>1095</v>
      </c>
      <c r="N1526" s="25" t="s">
        <v>70</v>
      </c>
      <c r="O1526" s="25" t="s">
        <v>70</v>
      </c>
      <c r="P1526" s="25" t="s">
        <v>1096</v>
      </c>
      <c r="Q1526" s="25" t="s">
        <v>1097</v>
      </c>
      <c r="R1526" s="25" t="s">
        <v>1098</v>
      </c>
      <c r="S1526" s="25" t="s">
        <v>1099</v>
      </c>
    </row>
    <row r="1527" spans="1:19">
      <c r="A1527" s="25" t="s">
        <v>3803</v>
      </c>
      <c r="B1527" s="25">
        <v>5.4</v>
      </c>
      <c r="C1527" s="25">
        <v>90</v>
      </c>
      <c r="D1527" s="25" t="s">
        <v>69</v>
      </c>
      <c r="E1527" s="42">
        <v>0.03</v>
      </c>
      <c r="F1527" s="25" t="s">
        <v>70</v>
      </c>
      <c r="G1527" s="25">
        <v>37</v>
      </c>
      <c r="H1527" s="25">
        <v>37</v>
      </c>
      <c r="I1527" s="25">
        <v>0</v>
      </c>
      <c r="J1527" s="25">
        <v>0</v>
      </c>
      <c r="K1527" s="25" t="s">
        <v>71</v>
      </c>
      <c r="L1527" s="25" t="s">
        <v>1548</v>
      </c>
      <c r="M1527" s="25" t="s">
        <v>1996</v>
      </c>
      <c r="N1527" s="25" t="s">
        <v>70</v>
      </c>
      <c r="O1527" s="25" t="s">
        <v>70</v>
      </c>
      <c r="P1527" s="25" t="s">
        <v>3169</v>
      </c>
      <c r="Q1527" s="25" t="s">
        <v>3439</v>
      </c>
      <c r="R1527" s="25" t="s">
        <v>1552</v>
      </c>
      <c r="S1527" s="25" t="s">
        <v>1553</v>
      </c>
    </row>
    <row r="1528" spans="1:19">
      <c r="A1528" s="25" t="s">
        <v>3804</v>
      </c>
      <c r="B1528" s="25">
        <v>5.4</v>
      </c>
      <c r="C1528" s="25">
        <v>90</v>
      </c>
      <c r="D1528" s="25" t="s">
        <v>69</v>
      </c>
      <c r="E1528" s="42">
        <v>0.03</v>
      </c>
      <c r="F1528" s="25" t="s">
        <v>70</v>
      </c>
      <c r="G1528" s="25">
        <v>12</v>
      </c>
      <c r="H1528" s="25">
        <v>12</v>
      </c>
      <c r="I1528" s="25">
        <v>0</v>
      </c>
      <c r="J1528" s="25">
        <v>0</v>
      </c>
      <c r="K1528" s="25" t="s">
        <v>71</v>
      </c>
      <c r="L1528" s="25" t="s">
        <v>1140</v>
      </c>
      <c r="M1528" s="25" t="s">
        <v>1033</v>
      </c>
      <c r="N1528" s="25" t="s">
        <v>70</v>
      </c>
      <c r="O1528" s="25" t="s">
        <v>70</v>
      </c>
      <c r="P1528" s="25" t="s">
        <v>1141</v>
      </c>
      <c r="Q1528" s="25" t="s">
        <v>1142</v>
      </c>
      <c r="R1528" s="25" t="s">
        <v>1143</v>
      </c>
      <c r="S1528" s="25" t="s">
        <v>1144</v>
      </c>
    </row>
    <row r="1529" spans="1:19">
      <c r="A1529" s="25" t="s">
        <v>3805</v>
      </c>
      <c r="B1529" s="25">
        <v>5.4</v>
      </c>
      <c r="C1529" s="25">
        <v>90</v>
      </c>
      <c r="D1529" s="25" t="s">
        <v>69</v>
      </c>
      <c r="E1529" s="42">
        <v>0.03</v>
      </c>
      <c r="F1529" s="25" t="s">
        <v>70</v>
      </c>
      <c r="G1529" s="25">
        <v>167956</v>
      </c>
      <c r="H1529" s="25">
        <v>167952</v>
      </c>
      <c r="I1529" s="25">
        <v>0</v>
      </c>
      <c r="J1529" s="25">
        <v>4</v>
      </c>
      <c r="K1529" s="25" t="s">
        <v>71</v>
      </c>
      <c r="L1529" s="25" t="s">
        <v>1165</v>
      </c>
      <c r="M1529" s="25" t="s">
        <v>212</v>
      </c>
      <c r="N1529" s="25" t="s">
        <v>70</v>
      </c>
      <c r="O1529" s="25" t="s">
        <v>70</v>
      </c>
      <c r="P1529" s="25" t="s">
        <v>1166</v>
      </c>
      <c r="Q1529" s="25" t="s">
        <v>3806</v>
      </c>
      <c r="R1529" s="25" t="s">
        <v>3807</v>
      </c>
      <c r="S1529" s="25" t="s">
        <v>3808</v>
      </c>
    </row>
    <row r="1530" spans="1:19">
      <c r="A1530" s="25" t="s">
        <v>3809</v>
      </c>
      <c r="B1530" s="25">
        <v>5.4</v>
      </c>
      <c r="C1530" s="25">
        <v>90</v>
      </c>
      <c r="D1530" s="25" t="s">
        <v>69</v>
      </c>
      <c r="E1530" s="42">
        <v>0.03</v>
      </c>
      <c r="F1530" s="25" t="s">
        <v>70</v>
      </c>
      <c r="G1530" s="25">
        <v>825</v>
      </c>
      <c r="H1530" s="25">
        <v>685</v>
      </c>
      <c r="I1530" s="25">
        <v>0</v>
      </c>
      <c r="J1530" s="25">
        <v>140</v>
      </c>
      <c r="K1530" s="25" t="s">
        <v>71</v>
      </c>
      <c r="L1530" s="25" t="s">
        <v>1158</v>
      </c>
      <c r="M1530" s="25" t="s">
        <v>1159</v>
      </c>
      <c r="N1530" s="25" t="s">
        <v>70</v>
      </c>
      <c r="O1530" s="25" t="s">
        <v>70</v>
      </c>
      <c r="P1530" s="25" t="s">
        <v>1160</v>
      </c>
      <c r="Q1530" s="25" t="s">
        <v>1161</v>
      </c>
      <c r="R1530" s="25" t="s">
        <v>1162</v>
      </c>
      <c r="S1530" s="25" t="s">
        <v>1163</v>
      </c>
    </row>
    <row r="1531" spans="1:19">
      <c r="A1531" s="25" t="s">
        <v>3810</v>
      </c>
      <c r="B1531" s="25">
        <v>5.4</v>
      </c>
      <c r="C1531" s="25">
        <v>90</v>
      </c>
      <c r="D1531" s="25" t="s">
        <v>69</v>
      </c>
      <c r="E1531" s="42">
        <v>0.03</v>
      </c>
      <c r="F1531" s="25" t="s">
        <v>70</v>
      </c>
      <c r="G1531" s="25">
        <v>39</v>
      </c>
      <c r="H1531" s="25">
        <v>39</v>
      </c>
      <c r="I1531" s="25">
        <v>0</v>
      </c>
      <c r="J1531" s="25">
        <v>0</v>
      </c>
      <c r="K1531" s="25" t="s">
        <v>71</v>
      </c>
      <c r="L1531" s="25" t="s">
        <v>1171</v>
      </c>
      <c r="M1531" s="25" t="s">
        <v>1172</v>
      </c>
      <c r="N1531" s="25" t="s">
        <v>70</v>
      </c>
      <c r="O1531" s="25" t="s">
        <v>70</v>
      </c>
      <c r="P1531" s="25" t="s">
        <v>1173</v>
      </c>
      <c r="Q1531" s="25" t="s">
        <v>1174</v>
      </c>
      <c r="R1531" s="25" t="s">
        <v>1175</v>
      </c>
      <c r="S1531" s="25" t="s">
        <v>1176</v>
      </c>
    </row>
    <row r="1532" spans="1:19">
      <c r="A1532" s="25" t="s">
        <v>3811</v>
      </c>
      <c r="B1532" s="25">
        <v>5.4</v>
      </c>
      <c r="C1532" s="25">
        <v>90</v>
      </c>
      <c r="D1532" s="25" t="s">
        <v>69</v>
      </c>
      <c r="E1532" s="42">
        <v>0.03</v>
      </c>
      <c r="F1532" s="25" t="s">
        <v>70</v>
      </c>
      <c r="G1532" s="25">
        <v>76</v>
      </c>
      <c r="H1532" s="25">
        <v>76</v>
      </c>
      <c r="I1532" s="25">
        <v>0</v>
      </c>
      <c r="J1532" s="25">
        <v>0</v>
      </c>
      <c r="K1532" s="25" t="s">
        <v>71</v>
      </c>
      <c r="L1532" s="25" t="s">
        <v>858</v>
      </c>
      <c r="M1532" s="25" t="s">
        <v>859</v>
      </c>
      <c r="N1532" s="25" t="s">
        <v>70</v>
      </c>
      <c r="O1532" s="25" t="s">
        <v>70</v>
      </c>
      <c r="P1532" s="25" t="s">
        <v>3441</v>
      </c>
      <c r="Q1532" s="25" t="s">
        <v>3442</v>
      </c>
      <c r="R1532" s="25" t="s">
        <v>1960</v>
      </c>
      <c r="S1532" s="25" t="s">
        <v>1961</v>
      </c>
    </row>
    <row r="1533" spans="1:19">
      <c r="A1533" s="25" t="s">
        <v>3812</v>
      </c>
      <c r="B1533" s="25">
        <v>5.3</v>
      </c>
      <c r="C1533" s="25">
        <v>90</v>
      </c>
      <c r="D1533" s="25" t="s">
        <v>69</v>
      </c>
      <c r="E1533" s="42">
        <v>0.03</v>
      </c>
      <c r="F1533" s="25" t="s">
        <v>70</v>
      </c>
      <c r="G1533" s="25">
        <v>757</v>
      </c>
      <c r="H1533" s="25">
        <v>757</v>
      </c>
      <c r="I1533" s="25">
        <v>0</v>
      </c>
      <c r="J1533" s="25">
        <v>0</v>
      </c>
      <c r="K1533" s="25" t="s">
        <v>71</v>
      </c>
      <c r="L1533" s="25" t="s">
        <v>1189</v>
      </c>
      <c r="M1533" s="25" t="s">
        <v>1190</v>
      </c>
      <c r="N1533" s="25" t="s">
        <v>70</v>
      </c>
      <c r="O1533" s="25" t="s">
        <v>70</v>
      </c>
      <c r="P1533" s="25" t="s">
        <v>1191</v>
      </c>
      <c r="Q1533" s="25" t="s">
        <v>1192</v>
      </c>
      <c r="R1533" s="25" t="s">
        <v>1193</v>
      </c>
      <c r="S1533" s="25" t="s">
        <v>1194</v>
      </c>
    </row>
    <row r="1534" spans="1:19">
      <c r="A1534" s="25" t="s">
        <v>3813</v>
      </c>
      <c r="B1534" s="25">
        <v>5.3</v>
      </c>
      <c r="C1534" s="25">
        <v>90</v>
      </c>
      <c r="D1534" s="25" t="s">
        <v>69</v>
      </c>
      <c r="E1534" s="42">
        <v>0.03</v>
      </c>
      <c r="F1534" s="25" t="s">
        <v>70</v>
      </c>
      <c r="G1534" s="25">
        <v>21</v>
      </c>
      <c r="H1534" s="25">
        <v>20</v>
      </c>
      <c r="I1534" s="25">
        <v>0</v>
      </c>
      <c r="J1534" s="25">
        <v>1</v>
      </c>
      <c r="K1534" s="25" t="s">
        <v>71</v>
      </c>
      <c r="L1534" s="25" t="s">
        <v>3096</v>
      </c>
      <c r="M1534" s="25" t="s">
        <v>3097</v>
      </c>
      <c r="N1534" s="25" t="s">
        <v>70</v>
      </c>
      <c r="O1534" s="25" t="s">
        <v>70</v>
      </c>
      <c r="P1534" s="25" t="s">
        <v>3098</v>
      </c>
      <c r="Q1534" s="25" t="s">
        <v>3099</v>
      </c>
      <c r="R1534" s="25" t="s">
        <v>3100</v>
      </c>
      <c r="S1534" s="25" t="s">
        <v>3101</v>
      </c>
    </row>
    <row r="1535" spans="1:19">
      <c r="A1535" s="25" t="s">
        <v>3814</v>
      </c>
      <c r="B1535" s="25">
        <v>5.3</v>
      </c>
      <c r="C1535" s="25">
        <v>90</v>
      </c>
      <c r="D1535" s="25" t="s">
        <v>69</v>
      </c>
      <c r="E1535" s="42">
        <v>0.03</v>
      </c>
      <c r="F1535" s="25" t="s">
        <v>70</v>
      </c>
      <c r="G1535" s="25">
        <v>14</v>
      </c>
      <c r="H1535" s="25">
        <v>14</v>
      </c>
      <c r="I1535" s="25">
        <v>0</v>
      </c>
      <c r="J1535" s="25">
        <v>0</v>
      </c>
      <c r="K1535" s="25" t="s">
        <v>71</v>
      </c>
      <c r="L1535" s="25" t="s">
        <v>879</v>
      </c>
      <c r="M1535" s="25" t="s">
        <v>1215</v>
      </c>
      <c r="N1535" s="25" t="s">
        <v>70</v>
      </c>
      <c r="O1535" s="25" t="s">
        <v>70</v>
      </c>
      <c r="P1535" s="25" t="s">
        <v>2976</v>
      </c>
      <c r="Q1535" s="25" t="s">
        <v>3815</v>
      </c>
      <c r="R1535" s="25" t="s">
        <v>3816</v>
      </c>
      <c r="S1535" s="25" t="s">
        <v>3817</v>
      </c>
    </row>
    <row r="1536" spans="1:19">
      <c r="A1536" s="25" t="s">
        <v>3818</v>
      </c>
      <c r="B1536" s="25">
        <v>5.3</v>
      </c>
      <c r="C1536" s="25">
        <v>90</v>
      </c>
      <c r="D1536" s="25" t="s">
        <v>69</v>
      </c>
      <c r="E1536" s="42">
        <v>0.03</v>
      </c>
      <c r="F1536" s="25" t="s">
        <v>70</v>
      </c>
      <c r="G1536" s="25">
        <v>431</v>
      </c>
      <c r="H1536" s="25">
        <v>259</v>
      </c>
      <c r="I1536" s="25">
        <v>0</v>
      </c>
      <c r="J1536" s="25">
        <v>172</v>
      </c>
      <c r="K1536" s="25" t="s">
        <v>71</v>
      </c>
      <c r="L1536" s="25" t="s">
        <v>2075</v>
      </c>
      <c r="M1536" s="25" t="s">
        <v>3819</v>
      </c>
      <c r="N1536" s="25" t="s">
        <v>70</v>
      </c>
      <c r="O1536" s="25" t="s">
        <v>70</v>
      </c>
      <c r="P1536" s="25" t="s">
        <v>2451</v>
      </c>
      <c r="Q1536" s="25" t="s">
        <v>2450</v>
      </c>
      <c r="R1536" s="25" t="s">
        <v>2079</v>
      </c>
      <c r="S1536" s="25" t="s">
        <v>2080</v>
      </c>
    </row>
    <row r="1537" spans="1:19">
      <c r="A1537" s="25" t="s">
        <v>3820</v>
      </c>
      <c r="B1537" s="25">
        <v>5.2</v>
      </c>
      <c r="C1537" s="25">
        <v>90</v>
      </c>
      <c r="D1537" s="25" t="s">
        <v>69</v>
      </c>
      <c r="E1537" s="42">
        <v>0.03</v>
      </c>
      <c r="F1537" s="25" t="s">
        <v>70</v>
      </c>
      <c r="G1537" s="25">
        <v>805</v>
      </c>
      <c r="H1537" s="25">
        <v>805</v>
      </c>
      <c r="I1537" s="25">
        <v>0</v>
      </c>
      <c r="J1537" s="25">
        <v>0</v>
      </c>
      <c r="K1537" s="25" t="s">
        <v>71</v>
      </c>
      <c r="L1537" s="25" t="s">
        <v>474</v>
      </c>
      <c r="M1537" s="25" t="s">
        <v>475</v>
      </c>
      <c r="N1537" s="25" t="s">
        <v>70</v>
      </c>
      <c r="O1537" s="25" t="s">
        <v>70</v>
      </c>
      <c r="P1537" s="25" t="s">
        <v>1867</v>
      </c>
      <c r="Q1537" s="25" t="s">
        <v>2096</v>
      </c>
      <c r="R1537" s="25" t="s">
        <v>2097</v>
      </c>
      <c r="S1537" s="25" t="s">
        <v>2098</v>
      </c>
    </row>
    <row r="1538" spans="1:19">
      <c r="A1538" s="25" t="s">
        <v>3821</v>
      </c>
      <c r="B1538" s="25">
        <v>5.2</v>
      </c>
      <c r="C1538" s="25">
        <v>90</v>
      </c>
      <c r="D1538" s="25" t="s">
        <v>69</v>
      </c>
      <c r="E1538" s="42">
        <v>0.03</v>
      </c>
      <c r="F1538" s="25" t="s">
        <v>70</v>
      </c>
      <c r="G1538" s="25">
        <v>41</v>
      </c>
      <c r="H1538" s="25">
        <v>41</v>
      </c>
      <c r="I1538" s="25">
        <v>0</v>
      </c>
      <c r="J1538" s="25">
        <v>0</v>
      </c>
      <c r="K1538" s="25" t="s">
        <v>71</v>
      </c>
      <c r="L1538" s="25" t="s">
        <v>1239</v>
      </c>
      <c r="M1538" s="25" t="s">
        <v>1240</v>
      </c>
      <c r="N1538" s="25" t="s">
        <v>70</v>
      </c>
      <c r="O1538" s="25" t="s">
        <v>70</v>
      </c>
      <c r="P1538" s="25" t="s">
        <v>1241</v>
      </c>
      <c r="Q1538" s="25" t="s">
        <v>1242</v>
      </c>
      <c r="R1538" s="25" t="s">
        <v>1243</v>
      </c>
      <c r="S1538" s="25" t="s">
        <v>1244</v>
      </c>
    </row>
    <row r="1539" spans="1:19">
      <c r="A1539" s="25" t="s">
        <v>3822</v>
      </c>
      <c r="B1539" s="25">
        <v>5.2</v>
      </c>
      <c r="C1539" s="25">
        <v>90</v>
      </c>
      <c r="D1539" s="25" t="s">
        <v>69</v>
      </c>
      <c r="E1539" s="42">
        <v>0.03</v>
      </c>
      <c r="F1539" s="25" t="s">
        <v>70</v>
      </c>
      <c r="G1539" s="25">
        <v>2402</v>
      </c>
      <c r="H1539" s="25">
        <v>2402</v>
      </c>
      <c r="I1539" s="25">
        <v>0</v>
      </c>
      <c r="J1539" s="25">
        <v>0</v>
      </c>
      <c r="K1539" s="25" t="s">
        <v>71</v>
      </c>
      <c r="L1539" s="25" t="s">
        <v>1233</v>
      </c>
      <c r="M1539" s="25" t="s">
        <v>385</v>
      </c>
      <c r="N1539" s="25" t="s">
        <v>70</v>
      </c>
      <c r="O1539" s="25" t="s">
        <v>70</v>
      </c>
      <c r="P1539" s="25" t="s">
        <v>1234</v>
      </c>
      <c r="Q1539" s="25" t="s">
        <v>1235</v>
      </c>
      <c r="R1539" s="25" t="s">
        <v>1236</v>
      </c>
      <c r="S1539" s="25" t="s">
        <v>1237</v>
      </c>
    </row>
    <row r="1540" spans="1:19">
      <c r="A1540" s="25" t="s">
        <v>3823</v>
      </c>
      <c r="B1540" s="25">
        <v>5.2</v>
      </c>
      <c r="C1540" s="25">
        <v>90</v>
      </c>
      <c r="D1540" s="25" t="s">
        <v>69</v>
      </c>
      <c r="E1540" s="42">
        <v>0.03</v>
      </c>
      <c r="F1540" s="25" t="s">
        <v>70</v>
      </c>
      <c r="G1540" s="25">
        <v>174</v>
      </c>
      <c r="H1540" s="25">
        <v>167</v>
      </c>
      <c r="I1540" s="25">
        <v>0</v>
      </c>
      <c r="J1540" s="25">
        <v>7</v>
      </c>
      <c r="K1540" s="25" t="s">
        <v>71</v>
      </c>
      <c r="L1540" s="25" t="s">
        <v>1274</v>
      </c>
      <c r="M1540" s="25" t="s">
        <v>1275</v>
      </c>
      <c r="N1540" s="25" t="s">
        <v>70</v>
      </c>
      <c r="O1540" s="25" t="s">
        <v>70</v>
      </c>
      <c r="P1540" s="25" t="s">
        <v>1276</v>
      </c>
      <c r="Q1540" s="25" t="s">
        <v>1277</v>
      </c>
      <c r="R1540" s="25" t="s">
        <v>1278</v>
      </c>
      <c r="S1540" s="25" t="s">
        <v>1279</v>
      </c>
    </row>
    <row r="1541" spans="1:19">
      <c r="A1541" s="25" t="s">
        <v>3824</v>
      </c>
      <c r="B1541" s="25">
        <v>5.2</v>
      </c>
      <c r="C1541" s="25">
        <v>90</v>
      </c>
      <c r="D1541" s="25" t="s">
        <v>69</v>
      </c>
      <c r="E1541" s="42">
        <v>0.03</v>
      </c>
      <c r="F1541" s="25" t="s">
        <v>70</v>
      </c>
      <c r="G1541" s="25">
        <v>326</v>
      </c>
      <c r="H1541" s="25">
        <v>326</v>
      </c>
      <c r="I1541" s="25">
        <v>0</v>
      </c>
      <c r="J1541" s="25">
        <v>0</v>
      </c>
      <c r="K1541" s="25" t="s">
        <v>71</v>
      </c>
      <c r="L1541" s="25" t="s">
        <v>1288</v>
      </c>
      <c r="M1541" s="25" t="s">
        <v>1289</v>
      </c>
      <c r="N1541" s="25" t="s">
        <v>70</v>
      </c>
      <c r="O1541" s="25" t="s">
        <v>70</v>
      </c>
      <c r="P1541" s="25" t="s">
        <v>1290</v>
      </c>
      <c r="Q1541" s="25" t="s">
        <v>1291</v>
      </c>
      <c r="R1541" s="25" t="s">
        <v>1292</v>
      </c>
      <c r="S1541" s="25" t="s">
        <v>1293</v>
      </c>
    </row>
    <row r="1542" spans="1:19">
      <c r="A1542" s="25" t="s">
        <v>3825</v>
      </c>
      <c r="B1542" s="25">
        <v>5.2</v>
      </c>
      <c r="C1542" s="25">
        <v>90</v>
      </c>
      <c r="D1542" s="25" t="s">
        <v>69</v>
      </c>
      <c r="E1542" s="42">
        <v>0.03</v>
      </c>
      <c r="F1542" s="25" t="s">
        <v>70</v>
      </c>
      <c r="G1542" s="25">
        <v>21716</v>
      </c>
      <c r="H1542" s="25">
        <v>19357</v>
      </c>
      <c r="I1542" s="25">
        <v>0</v>
      </c>
      <c r="J1542" s="25">
        <v>2359</v>
      </c>
      <c r="K1542" s="25" t="s">
        <v>71</v>
      </c>
      <c r="L1542" s="25" t="s">
        <v>1295</v>
      </c>
      <c r="M1542" s="25" t="s">
        <v>1296</v>
      </c>
      <c r="N1542" s="25" t="s">
        <v>70</v>
      </c>
      <c r="O1542" s="25" t="s">
        <v>70</v>
      </c>
      <c r="P1542" s="25" t="s">
        <v>1297</v>
      </c>
      <c r="Q1542" s="25" t="s">
        <v>1298</v>
      </c>
      <c r="R1542" s="25" t="s">
        <v>1299</v>
      </c>
      <c r="S1542" s="25" t="s">
        <v>1300</v>
      </c>
    </row>
    <row r="1543" spans="1:19">
      <c r="A1543" s="25" t="s">
        <v>3826</v>
      </c>
      <c r="B1543" s="25">
        <v>5.2</v>
      </c>
      <c r="C1543" s="25">
        <v>90</v>
      </c>
      <c r="D1543" s="25" t="s">
        <v>69</v>
      </c>
      <c r="E1543" s="42">
        <v>0.03</v>
      </c>
      <c r="F1543" s="25" t="s">
        <v>70</v>
      </c>
      <c r="G1543" s="25">
        <v>8482</v>
      </c>
      <c r="H1543" s="25">
        <v>8430</v>
      </c>
      <c r="I1543" s="25">
        <v>0</v>
      </c>
      <c r="J1543" s="25">
        <v>52</v>
      </c>
      <c r="K1543" s="25" t="s">
        <v>71</v>
      </c>
      <c r="L1543" s="25" t="s">
        <v>505</v>
      </c>
      <c r="M1543" s="25" t="s">
        <v>416</v>
      </c>
      <c r="N1543" s="25" t="s">
        <v>70</v>
      </c>
      <c r="O1543" s="25" t="s">
        <v>70</v>
      </c>
      <c r="P1543" s="25" t="s">
        <v>2695</v>
      </c>
      <c r="Q1543" s="25" t="s">
        <v>507</v>
      </c>
      <c r="R1543" s="25" t="s">
        <v>508</v>
      </c>
      <c r="S1543" s="25" t="s">
        <v>509</v>
      </c>
    </row>
    <row r="1544" spans="1:19">
      <c r="A1544" s="25" t="s">
        <v>3827</v>
      </c>
      <c r="B1544" s="25">
        <v>5.2</v>
      </c>
      <c r="C1544" s="25">
        <v>90</v>
      </c>
      <c r="D1544" s="25" t="s">
        <v>69</v>
      </c>
      <c r="E1544" s="42">
        <v>0.03</v>
      </c>
      <c r="F1544" s="25" t="s">
        <v>70</v>
      </c>
      <c r="G1544" s="25">
        <v>136</v>
      </c>
      <c r="H1544" s="25">
        <v>134</v>
      </c>
      <c r="I1544" s="25">
        <v>0</v>
      </c>
      <c r="J1544" s="25">
        <v>2</v>
      </c>
      <c r="K1544" s="25" t="s">
        <v>71</v>
      </c>
      <c r="L1544" s="25" t="s">
        <v>730</v>
      </c>
      <c r="M1544" s="25" t="s">
        <v>731</v>
      </c>
      <c r="N1544" s="25" t="s">
        <v>70</v>
      </c>
      <c r="O1544" s="25" t="s">
        <v>70</v>
      </c>
      <c r="P1544" s="25" t="s">
        <v>770</v>
      </c>
      <c r="Q1544" s="25" t="s">
        <v>3828</v>
      </c>
      <c r="R1544" s="25" t="s">
        <v>772</v>
      </c>
      <c r="S1544" s="25" t="s">
        <v>773</v>
      </c>
    </row>
    <row r="1545" spans="1:19">
      <c r="A1545" s="25" t="s">
        <v>3829</v>
      </c>
      <c r="B1545" s="25">
        <v>5.2</v>
      </c>
      <c r="C1545" s="25">
        <v>90</v>
      </c>
      <c r="D1545" s="25" t="s">
        <v>69</v>
      </c>
      <c r="E1545" s="42">
        <v>0.03</v>
      </c>
      <c r="F1545" s="25" t="s">
        <v>70</v>
      </c>
      <c r="G1545" s="25">
        <v>104</v>
      </c>
      <c r="H1545" s="25">
        <v>104</v>
      </c>
      <c r="I1545" s="25">
        <v>0</v>
      </c>
      <c r="J1545" s="25">
        <v>0</v>
      </c>
      <c r="K1545" s="25" t="s">
        <v>71</v>
      </c>
      <c r="L1545" s="25" t="s">
        <v>1281</v>
      </c>
      <c r="M1545" s="25" t="s">
        <v>1282</v>
      </c>
      <c r="N1545" s="25" t="s">
        <v>70</v>
      </c>
      <c r="O1545" s="25" t="s">
        <v>70</v>
      </c>
      <c r="P1545" s="25" t="s">
        <v>1283</v>
      </c>
      <c r="Q1545" s="25" t="s">
        <v>1284</v>
      </c>
      <c r="R1545" s="25" t="s">
        <v>1285</v>
      </c>
      <c r="S1545" s="25" t="s">
        <v>1286</v>
      </c>
    </row>
    <row r="1546" spans="1:19">
      <c r="A1546" s="25" t="s">
        <v>3830</v>
      </c>
      <c r="B1546" s="25">
        <v>5.2</v>
      </c>
      <c r="C1546" s="25">
        <v>90</v>
      </c>
      <c r="D1546" s="25" t="s">
        <v>69</v>
      </c>
      <c r="E1546" s="42">
        <v>0.03</v>
      </c>
      <c r="F1546" s="25" t="s">
        <v>70</v>
      </c>
      <c r="G1546" s="25">
        <v>189</v>
      </c>
      <c r="H1546" s="25">
        <v>189</v>
      </c>
      <c r="I1546" s="25">
        <v>0</v>
      </c>
      <c r="J1546" s="25">
        <v>0</v>
      </c>
      <c r="K1546" s="25" t="s">
        <v>71</v>
      </c>
      <c r="L1546" s="25" t="s">
        <v>1263</v>
      </c>
      <c r="M1546" s="25" t="s">
        <v>1264</v>
      </c>
      <c r="N1546" s="25" t="s">
        <v>70</v>
      </c>
      <c r="O1546" s="25" t="s">
        <v>70</v>
      </c>
      <c r="P1546" s="25" t="s">
        <v>1265</v>
      </c>
      <c r="Q1546" s="25" t="s">
        <v>1266</v>
      </c>
      <c r="R1546" s="25" t="s">
        <v>1267</v>
      </c>
      <c r="S1546" s="25" t="s">
        <v>1268</v>
      </c>
    </row>
    <row r="1547" spans="1:19">
      <c r="A1547" s="25" t="s">
        <v>3831</v>
      </c>
      <c r="B1547" s="25">
        <v>5.2</v>
      </c>
      <c r="C1547" s="25">
        <v>90</v>
      </c>
      <c r="D1547" s="25" t="s">
        <v>69</v>
      </c>
      <c r="E1547" s="42">
        <v>0.03</v>
      </c>
      <c r="F1547" s="25" t="s">
        <v>70</v>
      </c>
      <c r="G1547" s="25">
        <v>24</v>
      </c>
      <c r="H1547" s="25">
        <v>22</v>
      </c>
      <c r="I1547" s="25">
        <v>0</v>
      </c>
      <c r="J1547" s="25">
        <v>2</v>
      </c>
      <c r="K1547" s="25" t="s">
        <v>71</v>
      </c>
      <c r="L1547" s="25" t="s">
        <v>1220</v>
      </c>
      <c r="M1547" s="25" t="s">
        <v>670</v>
      </c>
      <c r="N1547" s="25" t="s">
        <v>70</v>
      </c>
      <c r="O1547" s="25" t="s">
        <v>70</v>
      </c>
      <c r="P1547" s="25" t="s">
        <v>1221</v>
      </c>
      <c r="Q1547" s="25" t="s">
        <v>1222</v>
      </c>
      <c r="R1547" s="25" t="s">
        <v>1223</v>
      </c>
      <c r="S1547" s="25" t="s">
        <v>1224</v>
      </c>
    </row>
    <row r="1548" spans="1:19">
      <c r="A1548" s="25" t="s">
        <v>3832</v>
      </c>
      <c r="B1548" s="25">
        <v>5.0999999999999996</v>
      </c>
      <c r="C1548" s="25">
        <v>90</v>
      </c>
      <c r="D1548" s="25" t="s">
        <v>69</v>
      </c>
      <c r="E1548" s="42">
        <v>0.03</v>
      </c>
      <c r="F1548" s="25" t="s">
        <v>70</v>
      </c>
      <c r="G1548" s="25">
        <v>349</v>
      </c>
      <c r="H1548" s="25">
        <v>349</v>
      </c>
      <c r="I1548" s="25">
        <v>0</v>
      </c>
      <c r="J1548" s="25">
        <v>0</v>
      </c>
      <c r="K1548" s="25" t="s">
        <v>71</v>
      </c>
      <c r="L1548" s="25" t="s">
        <v>1308</v>
      </c>
      <c r="M1548" s="25" t="s">
        <v>475</v>
      </c>
      <c r="N1548" s="25" t="s">
        <v>70</v>
      </c>
      <c r="O1548" s="25" t="s">
        <v>70</v>
      </c>
      <c r="P1548" s="25" t="s">
        <v>2607</v>
      </c>
      <c r="Q1548" s="25" t="s">
        <v>2608</v>
      </c>
      <c r="R1548" s="25" t="s">
        <v>2609</v>
      </c>
      <c r="S1548" s="25" t="s">
        <v>2610</v>
      </c>
    </row>
    <row r="1549" spans="1:19">
      <c r="A1549" s="25" t="s">
        <v>3833</v>
      </c>
      <c r="B1549" s="25">
        <v>5.0999999999999996</v>
      </c>
      <c r="C1549" s="25">
        <v>90</v>
      </c>
      <c r="D1549" s="25" t="s">
        <v>69</v>
      </c>
      <c r="E1549" s="42">
        <v>0.03</v>
      </c>
      <c r="F1549" s="25" t="s">
        <v>70</v>
      </c>
      <c r="G1549" s="25">
        <v>2102</v>
      </c>
      <c r="H1549" s="25">
        <v>2059</v>
      </c>
      <c r="I1549" s="25">
        <v>0</v>
      </c>
      <c r="J1549" s="25">
        <v>43</v>
      </c>
      <c r="K1549" s="25" t="s">
        <v>71</v>
      </c>
      <c r="L1549" s="25" t="s">
        <v>1341</v>
      </c>
      <c r="M1549" s="25" t="s">
        <v>1342</v>
      </c>
      <c r="N1549" s="25" t="s">
        <v>70</v>
      </c>
      <c r="O1549" s="25" t="s">
        <v>70</v>
      </c>
      <c r="P1549" s="25" t="s">
        <v>1343</v>
      </c>
      <c r="Q1549" s="25" t="s">
        <v>1344</v>
      </c>
      <c r="R1549" s="25" t="s">
        <v>1345</v>
      </c>
      <c r="S1549" s="25" t="s">
        <v>1346</v>
      </c>
    </row>
    <row r="1550" spans="1:19">
      <c r="A1550" s="25" t="s">
        <v>3834</v>
      </c>
      <c r="B1550" s="25">
        <v>5.0999999999999996</v>
      </c>
      <c r="C1550" s="25">
        <v>90</v>
      </c>
      <c r="D1550" s="25" t="s">
        <v>69</v>
      </c>
      <c r="E1550" s="42">
        <v>0.03</v>
      </c>
      <c r="F1550" s="25" t="s">
        <v>70</v>
      </c>
      <c r="G1550" s="25">
        <v>41451</v>
      </c>
      <c r="H1550" s="25">
        <v>41451</v>
      </c>
      <c r="I1550" s="25">
        <v>0</v>
      </c>
      <c r="J1550" s="25">
        <v>0</v>
      </c>
      <c r="K1550" s="25" t="s">
        <v>71</v>
      </c>
      <c r="L1550" s="25" t="s">
        <v>1196</v>
      </c>
      <c r="M1550" s="25" t="s">
        <v>630</v>
      </c>
      <c r="N1550" s="25" t="s">
        <v>70</v>
      </c>
      <c r="O1550" s="25" t="s">
        <v>70</v>
      </c>
      <c r="P1550" s="25" t="s">
        <v>1197</v>
      </c>
      <c r="Q1550" s="25" t="s">
        <v>1337</v>
      </c>
      <c r="R1550" s="25" t="s">
        <v>1338</v>
      </c>
      <c r="S1550" s="25" t="s">
        <v>1339</v>
      </c>
    </row>
    <row r="1551" spans="1:19">
      <c r="A1551" s="25" t="s">
        <v>3835</v>
      </c>
      <c r="B1551" s="25">
        <v>5.0999999999999996</v>
      </c>
      <c r="C1551" s="25">
        <v>90</v>
      </c>
      <c r="D1551" s="25" t="s">
        <v>69</v>
      </c>
      <c r="E1551" s="42">
        <v>0.03</v>
      </c>
      <c r="F1551" s="25" t="s">
        <v>70</v>
      </c>
      <c r="G1551" s="25">
        <v>174</v>
      </c>
      <c r="H1551" s="25">
        <v>167</v>
      </c>
      <c r="I1551" s="25">
        <v>0</v>
      </c>
      <c r="J1551" s="25">
        <v>7</v>
      </c>
      <c r="K1551" s="25" t="s">
        <v>71</v>
      </c>
      <c r="L1551" s="25" t="s">
        <v>1274</v>
      </c>
      <c r="M1551" s="25" t="s">
        <v>1275</v>
      </c>
      <c r="N1551" s="25" t="s">
        <v>70</v>
      </c>
      <c r="O1551" s="25" t="s">
        <v>70</v>
      </c>
      <c r="P1551" s="25" t="s">
        <v>1276</v>
      </c>
      <c r="Q1551" s="25" t="s">
        <v>1277</v>
      </c>
      <c r="R1551" s="25" t="s">
        <v>1314</v>
      </c>
      <c r="S1551" s="25" t="s">
        <v>1315</v>
      </c>
    </row>
    <row r="1552" spans="1:19">
      <c r="A1552" s="25" t="s">
        <v>3836</v>
      </c>
      <c r="B1552" s="25">
        <v>5.0999999999999996</v>
      </c>
      <c r="C1552" s="25">
        <v>90</v>
      </c>
      <c r="D1552" s="25" t="s">
        <v>69</v>
      </c>
      <c r="E1552" s="42">
        <v>0.03</v>
      </c>
      <c r="F1552" s="25" t="s">
        <v>70</v>
      </c>
      <c r="G1552" s="25">
        <v>26</v>
      </c>
      <c r="H1552" s="25">
        <v>26</v>
      </c>
      <c r="I1552" s="25">
        <v>0</v>
      </c>
      <c r="J1552" s="25">
        <v>0</v>
      </c>
      <c r="K1552" s="25" t="s">
        <v>71</v>
      </c>
      <c r="L1552" s="25" t="s">
        <v>1324</v>
      </c>
      <c r="M1552" s="25" t="s">
        <v>1325</v>
      </c>
      <c r="N1552" s="25" t="s">
        <v>70</v>
      </c>
      <c r="O1552" s="25" t="s">
        <v>70</v>
      </c>
      <c r="P1552" s="25" t="s">
        <v>1326</v>
      </c>
      <c r="Q1552" s="25" t="s">
        <v>1327</v>
      </c>
      <c r="R1552" s="25" t="s">
        <v>1328</v>
      </c>
      <c r="S1552" s="25" t="s">
        <v>1329</v>
      </c>
    </row>
    <row r="1553" spans="1:19">
      <c r="A1553" s="25" t="s">
        <v>3837</v>
      </c>
      <c r="B1553" s="25">
        <v>5.0999999999999996</v>
      </c>
      <c r="C1553" s="25">
        <v>90</v>
      </c>
      <c r="D1553" s="25" t="s">
        <v>69</v>
      </c>
      <c r="E1553" s="42">
        <v>0.03</v>
      </c>
      <c r="F1553" s="25" t="s">
        <v>70</v>
      </c>
      <c r="G1553" s="25">
        <v>5296</v>
      </c>
      <c r="H1553" s="25">
        <v>5290</v>
      </c>
      <c r="I1553" s="25">
        <v>0</v>
      </c>
      <c r="J1553" s="25">
        <v>6</v>
      </c>
      <c r="K1553" s="25" t="s">
        <v>71</v>
      </c>
      <c r="L1553" s="25" t="s">
        <v>1331</v>
      </c>
      <c r="M1553" s="25" t="s">
        <v>312</v>
      </c>
      <c r="N1553" s="25" t="s">
        <v>70</v>
      </c>
      <c r="O1553" s="25" t="s">
        <v>70</v>
      </c>
      <c r="P1553" s="25" t="s">
        <v>2111</v>
      </c>
      <c r="Q1553" s="25" t="s">
        <v>3123</v>
      </c>
      <c r="R1553" s="25" t="s">
        <v>3124</v>
      </c>
      <c r="S1553" s="25" t="s">
        <v>3125</v>
      </c>
    </row>
    <row r="1554" spans="1:19">
      <c r="A1554" s="25" t="s">
        <v>3838</v>
      </c>
      <c r="B1554" s="25">
        <v>5.0999999999999996</v>
      </c>
      <c r="C1554" s="25">
        <v>90</v>
      </c>
      <c r="D1554" s="25" t="s">
        <v>69</v>
      </c>
      <c r="E1554" s="42">
        <v>0.03</v>
      </c>
      <c r="F1554" s="25" t="s">
        <v>70</v>
      </c>
      <c r="G1554" s="25">
        <v>4616</v>
      </c>
      <c r="H1554" s="25">
        <v>4616</v>
      </c>
      <c r="I1554" s="25">
        <v>0</v>
      </c>
      <c r="J1554" s="25">
        <v>0</v>
      </c>
      <c r="K1554" s="25" t="s">
        <v>71</v>
      </c>
      <c r="L1554" s="25" t="s">
        <v>2116</v>
      </c>
      <c r="M1554" s="25" t="s">
        <v>1697</v>
      </c>
      <c r="N1554" s="25" t="s">
        <v>70</v>
      </c>
      <c r="O1554" s="25" t="s">
        <v>70</v>
      </c>
      <c r="P1554" s="25" t="s">
        <v>1698</v>
      </c>
      <c r="Q1554" s="25" t="s">
        <v>3113</v>
      </c>
      <c r="R1554" s="25" t="s">
        <v>3114</v>
      </c>
      <c r="S1554" s="25" t="s">
        <v>3115</v>
      </c>
    </row>
    <row r="1555" spans="1:19">
      <c r="A1555" s="25" t="s">
        <v>3839</v>
      </c>
      <c r="B1555" s="25">
        <v>5</v>
      </c>
      <c r="C1555" s="25">
        <v>90</v>
      </c>
      <c r="D1555" s="25" t="s">
        <v>69</v>
      </c>
      <c r="E1555" s="42">
        <v>0.03</v>
      </c>
      <c r="F1555" s="25" t="s">
        <v>70</v>
      </c>
      <c r="G1555" s="25">
        <v>899</v>
      </c>
      <c r="H1555" s="25">
        <v>899</v>
      </c>
      <c r="I1555" s="25">
        <v>0</v>
      </c>
      <c r="J1555" s="25">
        <v>0</v>
      </c>
      <c r="K1555" s="25" t="s">
        <v>71</v>
      </c>
      <c r="L1555" s="25" t="s">
        <v>1379</v>
      </c>
      <c r="M1555" s="25" t="s">
        <v>1380</v>
      </c>
      <c r="N1555" s="25" t="s">
        <v>70</v>
      </c>
      <c r="O1555" s="25" t="s">
        <v>70</v>
      </c>
      <c r="P1555" s="25" t="s">
        <v>2613</v>
      </c>
      <c r="Q1555" s="25" t="s">
        <v>2614</v>
      </c>
      <c r="R1555" s="25" t="s">
        <v>1383</v>
      </c>
      <c r="S1555" s="25" t="s">
        <v>1384</v>
      </c>
    </row>
    <row r="1556" spans="1:19">
      <c r="A1556" s="25" t="s">
        <v>3840</v>
      </c>
      <c r="B1556" s="25">
        <v>5</v>
      </c>
      <c r="C1556" s="25">
        <v>90</v>
      </c>
      <c r="D1556" s="25" t="s">
        <v>69</v>
      </c>
      <c r="E1556" s="42">
        <v>0.03</v>
      </c>
      <c r="F1556" s="25" t="s">
        <v>70</v>
      </c>
      <c r="G1556" s="25">
        <v>244</v>
      </c>
      <c r="H1556" s="25">
        <v>244</v>
      </c>
      <c r="I1556" s="25">
        <v>0</v>
      </c>
      <c r="J1556" s="25">
        <v>0</v>
      </c>
      <c r="K1556" s="25" t="s">
        <v>71</v>
      </c>
      <c r="L1556" s="25" t="s">
        <v>1363</v>
      </c>
      <c r="M1556" s="25" t="s">
        <v>1364</v>
      </c>
      <c r="N1556" s="25" t="s">
        <v>70</v>
      </c>
      <c r="O1556" s="25" t="s">
        <v>70</v>
      </c>
      <c r="P1556" s="25" t="s">
        <v>1365</v>
      </c>
      <c r="Q1556" s="25" t="s">
        <v>1366</v>
      </c>
      <c r="R1556" s="25" t="s">
        <v>1367</v>
      </c>
      <c r="S1556" s="25" t="s">
        <v>1368</v>
      </c>
    </row>
    <row r="1557" spans="1:19">
      <c r="A1557" s="25" t="s">
        <v>3841</v>
      </c>
      <c r="B1557" s="25">
        <v>4.9000000000000004</v>
      </c>
      <c r="C1557" s="25">
        <v>76</v>
      </c>
      <c r="D1557" s="25" t="s">
        <v>69</v>
      </c>
      <c r="E1557" s="42">
        <v>0.05</v>
      </c>
      <c r="F1557" s="25" t="s">
        <v>70</v>
      </c>
      <c r="G1557" s="25">
        <v>11</v>
      </c>
      <c r="H1557" s="25">
        <v>11</v>
      </c>
      <c r="I1557" s="25">
        <v>0</v>
      </c>
      <c r="J1557" s="25">
        <v>0</v>
      </c>
      <c r="K1557" s="25" t="s">
        <v>71</v>
      </c>
      <c r="L1557" s="25" t="s">
        <v>2211</v>
      </c>
      <c r="M1557" s="25" t="s">
        <v>2211</v>
      </c>
      <c r="N1557" s="25" t="s">
        <v>70</v>
      </c>
      <c r="O1557" s="25" t="s">
        <v>70</v>
      </c>
      <c r="P1557" s="25" t="s">
        <v>3522</v>
      </c>
      <c r="Q1557" s="25" t="s">
        <v>3523</v>
      </c>
      <c r="R1557" s="25" t="s">
        <v>2214</v>
      </c>
      <c r="S1557" s="25" t="s">
        <v>2215</v>
      </c>
    </row>
    <row r="1558" spans="1:19">
      <c r="A1558" s="25" t="s">
        <v>3842</v>
      </c>
      <c r="B1558" s="25">
        <v>4.9000000000000004</v>
      </c>
      <c r="C1558" s="25">
        <v>76</v>
      </c>
      <c r="D1558" s="25" t="s">
        <v>69</v>
      </c>
      <c r="E1558" s="42">
        <v>0.05</v>
      </c>
      <c r="F1558" s="25" t="s">
        <v>70</v>
      </c>
      <c r="G1558" s="25">
        <v>2238</v>
      </c>
      <c r="H1558" s="25">
        <v>2238</v>
      </c>
      <c r="I1558" s="25">
        <v>0</v>
      </c>
      <c r="J1558" s="25">
        <v>0</v>
      </c>
      <c r="K1558" s="25" t="s">
        <v>71</v>
      </c>
      <c r="L1558" s="25" t="s">
        <v>1386</v>
      </c>
      <c r="M1558" s="25" t="s">
        <v>1325</v>
      </c>
      <c r="N1558" s="25" t="s">
        <v>70</v>
      </c>
      <c r="O1558" s="25" t="s">
        <v>70</v>
      </c>
      <c r="P1558" s="25" t="s">
        <v>1387</v>
      </c>
      <c r="Q1558" s="25" t="s">
        <v>1388</v>
      </c>
      <c r="R1558" s="25" t="s">
        <v>1389</v>
      </c>
      <c r="S1558" s="25" t="s">
        <v>1390</v>
      </c>
    </row>
    <row r="1559" spans="1:19">
      <c r="A1559" s="25" t="s">
        <v>3843</v>
      </c>
      <c r="B1559" s="25">
        <v>4.8</v>
      </c>
      <c r="C1559" s="25">
        <v>76</v>
      </c>
      <c r="D1559" s="25" t="s">
        <v>69</v>
      </c>
      <c r="E1559" s="42">
        <v>0.05</v>
      </c>
      <c r="F1559" s="25" t="s">
        <v>70</v>
      </c>
      <c r="G1559" s="25">
        <v>174</v>
      </c>
      <c r="H1559" s="25">
        <v>167</v>
      </c>
      <c r="I1559" s="25">
        <v>0</v>
      </c>
      <c r="J1559" s="25">
        <v>7</v>
      </c>
      <c r="K1559" s="25" t="s">
        <v>71</v>
      </c>
      <c r="L1559" s="25" t="s">
        <v>1274</v>
      </c>
      <c r="M1559" s="25" t="s">
        <v>1275</v>
      </c>
      <c r="N1559" s="25" t="s">
        <v>70</v>
      </c>
      <c r="O1559" s="25" t="s">
        <v>70</v>
      </c>
      <c r="P1559" s="25" t="s">
        <v>1276</v>
      </c>
      <c r="Q1559" s="25" t="s">
        <v>1277</v>
      </c>
      <c r="R1559" s="25" t="s">
        <v>1406</v>
      </c>
      <c r="S1559" s="25" t="s">
        <v>1407</v>
      </c>
    </row>
    <row r="1560" spans="1:19">
      <c r="A1560" s="25" t="s">
        <v>3844</v>
      </c>
      <c r="B1560" s="25">
        <v>4.8</v>
      </c>
      <c r="C1560" s="25">
        <v>76</v>
      </c>
      <c r="D1560" s="25" t="s">
        <v>69</v>
      </c>
      <c r="E1560" s="42">
        <v>0.05</v>
      </c>
      <c r="F1560" s="25" t="s">
        <v>70</v>
      </c>
      <c r="G1560" s="25">
        <v>1342</v>
      </c>
      <c r="H1560" s="25">
        <v>1316</v>
      </c>
      <c r="I1560" s="25">
        <v>0</v>
      </c>
      <c r="J1560" s="25">
        <v>26</v>
      </c>
      <c r="K1560" s="25" t="s">
        <v>71</v>
      </c>
      <c r="L1560" s="25" t="s">
        <v>1399</v>
      </c>
      <c r="M1560" s="25" t="s">
        <v>1400</v>
      </c>
      <c r="N1560" s="25" t="s">
        <v>70</v>
      </c>
      <c r="O1560" s="25" t="s">
        <v>70</v>
      </c>
      <c r="P1560" s="25" t="s">
        <v>1401</v>
      </c>
      <c r="Q1560" s="25" t="s">
        <v>2162</v>
      </c>
      <c r="R1560" s="25" t="s">
        <v>2163</v>
      </c>
      <c r="S1560" s="25" t="s">
        <v>2164</v>
      </c>
    </row>
    <row r="1561" spans="1:19">
      <c r="A1561" s="25" t="s">
        <v>3845</v>
      </c>
      <c r="B1561" s="25">
        <v>4.8</v>
      </c>
      <c r="C1561" s="25">
        <v>76</v>
      </c>
      <c r="D1561" s="25" t="s">
        <v>69</v>
      </c>
      <c r="E1561" s="42">
        <v>0.05</v>
      </c>
      <c r="F1561" s="25" t="s">
        <v>70</v>
      </c>
      <c r="G1561" s="25">
        <v>2240</v>
      </c>
      <c r="H1561" s="25">
        <v>2240</v>
      </c>
      <c r="I1561" s="25">
        <v>0</v>
      </c>
      <c r="J1561" s="25">
        <v>0</v>
      </c>
      <c r="K1561" s="25" t="s">
        <v>71</v>
      </c>
      <c r="L1561" s="25" t="s">
        <v>1386</v>
      </c>
      <c r="M1561" s="25" t="s">
        <v>1325</v>
      </c>
      <c r="N1561" s="25" t="s">
        <v>70</v>
      </c>
      <c r="O1561" s="25" t="s">
        <v>70</v>
      </c>
      <c r="P1561" s="25" t="s">
        <v>1387</v>
      </c>
      <c r="Q1561" s="25" t="s">
        <v>1415</v>
      </c>
      <c r="R1561" s="25" t="s">
        <v>1416</v>
      </c>
      <c r="S1561" s="25" t="s">
        <v>1417</v>
      </c>
    </row>
    <row r="1562" spans="1:19">
      <c r="A1562" s="25" t="s">
        <v>3846</v>
      </c>
      <c r="B1562" s="25">
        <v>4.7</v>
      </c>
      <c r="C1562" s="25">
        <v>76</v>
      </c>
      <c r="D1562" s="25" t="s">
        <v>69</v>
      </c>
      <c r="E1562" s="42">
        <v>0.05</v>
      </c>
      <c r="F1562" s="25" t="s">
        <v>70</v>
      </c>
      <c r="G1562" s="25">
        <v>410</v>
      </c>
      <c r="H1562" s="25">
        <v>405</v>
      </c>
      <c r="I1562" s="25">
        <v>0</v>
      </c>
      <c r="J1562" s="25">
        <v>5</v>
      </c>
      <c r="K1562" s="25" t="s">
        <v>71</v>
      </c>
      <c r="L1562" s="25" t="s">
        <v>609</v>
      </c>
      <c r="M1562" s="25" t="s">
        <v>326</v>
      </c>
      <c r="N1562" s="25" t="s">
        <v>70</v>
      </c>
      <c r="O1562" s="25" t="s">
        <v>70</v>
      </c>
      <c r="P1562" s="25" t="s">
        <v>610</v>
      </c>
      <c r="Q1562" s="25" t="s">
        <v>1419</v>
      </c>
      <c r="R1562" s="25" t="s">
        <v>1420</v>
      </c>
      <c r="S1562" s="25" t="s">
        <v>1421</v>
      </c>
    </row>
    <row r="1563" spans="1:19">
      <c r="A1563" s="25" t="s">
        <v>3847</v>
      </c>
      <c r="B1563" s="25">
        <v>4.7</v>
      </c>
      <c r="C1563" s="25">
        <v>76</v>
      </c>
      <c r="D1563" s="25" t="s">
        <v>69</v>
      </c>
      <c r="E1563" s="42">
        <v>0.05</v>
      </c>
      <c r="F1563" s="25" t="s">
        <v>70</v>
      </c>
      <c r="G1563" s="25">
        <v>21655</v>
      </c>
      <c r="H1563" s="25">
        <v>21655</v>
      </c>
      <c r="I1563" s="25">
        <v>0</v>
      </c>
      <c r="J1563" s="25">
        <v>0</v>
      </c>
      <c r="K1563" s="25" t="s">
        <v>71</v>
      </c>
      <c r="L1563" s="25" t="s">
        <v>422</v>
      </c>
      <c r="M1563" s="25" t="s">
        <v>423</v>
      </c>
      <c r="N1563" s="25" t="s">
        <v>70</v>
      </c>
      <c r="O1563" s="25" t="s">
        <v>70</v>
      </c>
      <c r="P1563" s="25" t="s">
        <v>424</v>
      </c>
      <c r="Q1563" s="25" t="s">
        <v>2158</v>
      </c>
      <c r="R1563" s="25" t="s">
        <v>2159</v>
      </c>
      <c r="S1563" s="25" t="s">
        <v>2160</v>
      </c>
    </row>
    <row r="1564" spans="1:19">
      <c r="A1564" s="25" t="s">
        <v>3848</v>
      </c>
      <c r="B1564" s="25">
        <v>4.7</v>
      </c>
      <c r="C1564" s="25">
        <v>76</v>
      </c>
      <c r="D1564" s="25" t="s">
        <v>69</v>
      </c>
      <c r="E1564" s="42">
        <v>0.05</v>
      </c>
      <c r="F1564" s="25" t="s">
        <v>70</v>
      </c>
      <c r="G1564" s="25">
        <v>7707</v>
      </c>
      <c r="H1564" s="25">
        <v>7707</v>
      </c>
      <c r="I1564" s="25">
        <v>0</v>
      </c>
      <c r="J1564" s="25">
        <v>0</v>
      </c>
      <c r="K1564" s="25" t="s">
        <v>71</v>
      </c>
      <c r="L1564" s="25" t="s">
        <v>1440</v>
      </c>
      <c r="M1564" s="25" t="s">
        <v>1380</v>
      </c>
      <c r="N1564" s="25" t="s">
        <v>70</v>
      </c>
      <c r="O1564" s="25" t="s">
        <v>70</v>
      </c>
      <c r="P1564" s="25" t="s">
        <v>1441</v>
      </c>
      <c r="Q1564" s="25" t="s">
        <v>1442</v>
      </c>
      <c r="R1564" s="25" t="s">
        <v>1443</v>
      </c>
      <c r="S1564" s="25" t="s">
        <v>1444</v>
      </c>
    </row>
    <row r="1565" spans="1:19">
      <c r="A1565" s="25" t="s">
        <v>3849</v>
      </c>
      <c r="B1565" s="25">
        <v>4.7</v>
      </c>
      <c r="C1565" s="25">
        <v>76</v>
      </c>
      <c r="D1565" s="25" t="s">
        <v>69</v>
      </c>
      <c r="E1565" s="42">
        <v>0.05</v>
      </c>
      <c r="F1565" s="25" t="s">
        <v>70</v>
      </c>
      <c r="G1565" s="25">
        <v>17057</v>
      </c>
      <c r="H1565" s="25">
        <v>17056</v>
      </c>
      <c r="I1565" s="25">
        <v>0</v>
      </c>
      <c r="J1565" s="25">
        <v>1</v>
      </c>
      <c r="K1565" s="25" t="s">
        <v>71</v>
      </c>
      <c r="L1565" s="25" t="s">
        <v>1423</v>
      </c>
      <c r="M1565" s="25" t="s">
        <v>423</v>
      </c>
      <c r="N1565" s="25" t="s">
        <v>70</v>
      </c>
      <c r="O1565" s="25" t="s">
        <v>70</v>
      </c>
      <c r="P1565" s="25" t="s">
        <v>1424</v>
      </c>
      <c r="Q1565" s="25" t="s">
        <v>1425</v>
      </c>
      <c r="R1565" s="25" t="s">
        <v>1426</v>
      </c>
      <c r="S1565" s="25" t="s">
        <v>1427</v>
      </c>
    </row>
    <row r="1566" spans="1:19">
      <c r="A1566" s="25" t="s">
        <v>3850</v>
      </c>
      <c r="B1566" s="25">
        <v>4.5999999999999996</v>
      </c>
      <c r="C1566" s="25">
        <v>76</v>
      </c>
      <c r="D1566" s="25" t="s">
        <v>69</v>
      </c>
      <c r="E1566" s="42">
        <v>0.05</v>
      </c>
      <c r="F1566" s="25" t="s">
        <v>70</v>
      </c>
      <c r="G1566" s="25">
        <v>122</v>
      </c>
      <c r="H1566" s="25">
        <v>122</v>
      </c>
      <c r="I1566" s="25">
        <v>0</v>
      </c>
      <c r="J1566" s="25">
        <v>0</v>
      </c>
      <c r="K1566" s="25" t="s">
        <v>71</v>
      </c>
      <c r="L1566" s="25" t="s">
        <v>1433</v>
      </c>
      <c r="M1566" s="25" t="s">
        <v>1434</v>
      </c>
      <c r="N1566" s="25" t="s">
        <v>70</v>
      </c>
      <c r="O1566" s="25" t="s">
        <v>70</v>
      </c>
      <c r="P1566" s="25" t="s">
        <v>2175</v>
      </c>
      <c r="Q1566" s="25" t="s">
        <v>2176</v>
      </c>
      <c r="R1566" s="25" t="s">
        <v>1437</v>
      </c>
      <c r="S1566" s="25" t="s">
        <v>1438</v>
      </c>
    </row>
    <row r="1567" spans="1:19">
      <c r="A1567" s="25" t="s">
        <v>3851</v>
      </c>
      <c r="B1567" s="25">
        <v>4.5</v>
      </c>
      <c r="C1567" s="25">
        <v>76</v>
      </c>
      <c r="D1567" s="25" t="s">
        <v>69</v>
      </c>
      <c r="E1567" s="42">
        <v>0.05</v>
      </c>
      <c r="F1567" s="25" t="s">
        <v>70</v>
      </c>
      <c r="G1567" s="25">
        <v>1298</v>
      </c>
      <c r="H1567" s="25">
        <v>1298</v>
      </c>
      <c r="I1567" s="25">
        <v>0</v>
      </c>
      <c r="J1567" s="25">
        <v>0</v>
      </c>
      <c r="K1567" s="25" t="s">
        <v>71</v>
      </c>
      <c r="L1567" s="25" t="s">
        <v>1446</v>
      </c>
      <c r="M1567" s="25" t="s">
        <v>1400</v>
      </c>
      <c r="N1567" s="25" t="s">
        <v>70</v>
      </c>
      <c r="O1567" s="25" t="s">
        <v>70</v>
      </c>
      <c r="P1567" s="25" t="s">
        <v>1401</v>
      </c>
      <c r="Q1567" s="25" t="s">
        <v>3153</v>
      </c>
      <c r="R1567" s="25" t="s">
        <v>1833</v>
      </c>
      <c r="S1567" s="25" t="s">
        <v>1834</v>
      </c>
    </row>
    <row r="1568" spans="1:19">
      <c r="A1568" s="25" t="s">
        <v>3852</v>
      </c>
      <c r="B1568" s="25">
        <v>4.5</v>
      </c>
      <c r="C1568" s="25">
        <v>76</v>
      </c>
      <c r="D1568" s="25" t="s">
        <v>69</v>
      </c>
      <c r="E1568" s="42">
        <v>0.05</v>
      </c>
      <c r="F1568" s="25" t="s">
        <v>70</v>
      </c>
      <c r="G1568" s="25">
        <v>121</v>
      </c>
      <c r="H1568" s="25">
        <v>121</v>
      </c>
      <c r="I1568" s="25">
        <v>0</v>
      </c>
      <c r="J1568" s="25">
        <v>0</v>
      </c>
      <c r="K1568" s="25" t="s">
        <v>71</v>
      </c>
      <c r="L1568" s="25" t="s">
        <v>1451</v>
      </c>
      <c r="M1568" s="25" t="s">
        <v>596</v>
      </c>
      <c r="N1568" s="25" t="s">
        <v>70</v>
      </c>
      <c r="O1568" s="25" t="s">
        <v>70</v>
      </c>
      <c r="P1568" s="25" t="s">
        <v>2178</v>
      </c>
      <c r="Q1568" s="25" t="s">
        <v>3853</v>
      </c>
      <c r="R1568" s="25" t="s">
        <v>1454</v>
      </c>
      <c r="S1568" s="25" t="s">
        <v>1455</v>
      </c>
    </row>
    <row r="1569" spans="1:19">
      <c r="A1569" s="25" t="s">
        <v>3854</v>
      </c>
      <c r="B1569" s="25">
        <v>4.4000000000000004</v>
      </c>
      <c r="C1569" s="25">
        <v>76</v>
      </c>
      <c r="D1569" s="25" t="s">
        <v>69</v>
      </c>
      <c r="E1569" s="42">
        <v>0.05</v>
      </c>
      <c r="F1569" s="25" t="s">
        <v>70</v>
      </c>
      <c r="G1569" s="25">
        <v>855</v>
      </c>
      <c r="H1569" s="25">
        <v>855</v>
      </c>
      <c r="I1569" s="25">
        <v>0</v>
      </c>
      <c r="J1569" s="25">
        <v>0</v>
      </c>
      <c r="K1569" s="25" t="s">
        <v>71</v>
      </c>
      <c r="L1569" s="25" t="s">
        <v>1457</v>
      </c>
      <c r="M1569" s="25" t="s">
        <v>468</v>
      </c>
      <c r="N1569" s="25" t="s">
        <v>70</v>
      </c>
      <c r="O1569" s="25" t="s">
        <v>70</v>
      </c>
      <c r="P1569" s="25" t="s">
        <v>1458</v>
      </c>
      <c r="Q1569" s="25" t="s">
        <v>1459</v>
      </c>
      <c r="R1569" s="25" t="s">
        <v>1460</v>
      </c>
      <c r="S1569" s="25" t="s">
        <v>1461</v>
      </c>
    </row>
    <row r="1570" spans="1:19">
      <c r="A1570" s="25" t="s">
        <v>3855</v>
      </c>
      <c r="B1570" s="25">
        <v>4.3</v>
      </c>
      <c r="C1570" s="25">
        <v>76</v>
      </c>
      <c r="D1570" s="25" t="s">
        <v>69</v>
      </c>
      <c r="E1570" s="42">
        <v>0.05</v>
      </c>
      <c r="F1570" s="25" t="s">
        <v>70</v>
      </c>
      <c r="G1570" s="25">
        <v>2197</v>
      </c>
      <c r="H1570" s="25">
        <v>2189</v>
      </c>
      <c r="I1570" s="25">
        <v>0</v>
      </c>
      <c r="J1570" s="25">
        <v>8</v>
      </c>
      <c r="K1570" s="25" t="s">
        <v>71</v>
      </c>
      <c r="L1570" s="25" t="s">
        <v>1463</v>
      </c>
      <c r="M1570" s="25" t="s">
        <v>1464</v>
      </c>
      <c r="N1570" s="25" t="s">
        <v>70</v>
      </c>
      <c r="O1570" s="25" t="s">
        <v>70</v>
      </c>
      <c r="P1570" s="25" t="s">
        <v>1465</v>
      </c>
      <c r="Q1570" s="25" t="s">
        <v>3856</v>
      </c>
      <c r="R1570" s="25" t="s">
        <v>3156</v>
      </c>
      <c r="S1570" s="25" t="s">
        <v>3157</v>
      </c>
    </row>
    <row r="1571" spans="1:19">
      <c r="A1571" s="25" t="s">
        <v>3857</v>
      </c>
      <c r="B1571" s="25">
        <v>4.3</v>
      </c>
      <c r="C1571" s="25">
        <v>76</v>
      </c>
      <c r="D1571" s="25" t="s">
        <v>69</v>
      </c>
      <c r="E1571" s="42">
        <v>0.05</v>
      </c>
      <c r="F1571" s="25" t="s">
        <v>70</v>
      </c>
      <c r="G1571" s="25">
        <v>21744</v>
      </c>
      <c r="H1571" s="25">
        <v>21744</v>
      </c>
      <c r="I1571" s="25">
        <v>0</v>
      </c>
      <c r="J1571" s="25">
        <v>0</v>
      </c>
      <c r="K1571" s="25" t="s">
        <v>71</v>
      </c>
      <c r="L1571" s="25" t="s">
        <v>422</v>
      </c>
      <c r="M1571" s="25" t="s">
        <v>423</v>
      </c>
      <c r="N1571" s="25" t="s">
        <v>70</v>
      </c>
      <c r="O1571" s="25" t="s">
        <v>70</v>
      </c>
      <c r="P1571" s="25" t="s">
        <v>424</v>
      </c>
      <c r="Q1571" s="25" t="s">
        <v>2353</v>
      </c>
      <c r="R1571" s="25" t="s">
        <v>426</v>
      </c>
      <c r="S1571" s="25" t="s">
        <v>427</v>
      </c>
    </row>
    <row r="1572" spans="1:19">
      <c r="A1572" s="25" t="s">
        <v>3858</v>
      </c>
      <c r="B1572" s="25">
        <v>4.0999999999999996</v>
      </c>
      <c r="C1572" s="25">
        <v>76</v>
      </c>
      <c r="D1572" s="25" t="s">
        <v>69</v>
      </c>
      <c r="E1572" s="42">
        <v>0.05</v>
      </c>
      <c r="F1572" s="25" t="s">
        <v>70</v>
      </c>
      <c r="G1572" s="25">
        <v>262</v>
      </c>
      <c r="H1572" s="25">
        <v>262</v>
      </c>
      <c r="I1572" s="25">
        <v>0</v>
      </c>
      <c r="J1572" s="25">
        <v>0</v>
      </c>
      <c r="K1572" s="25" t="s">
        <v>71</v>
      </c>
      <c r="L1572" s="25" t="s">
        <v>583</v>
      </c>
      <c r="M1572" s="25" t="s">
        <v>294</v>
      </c>
      <c r="N1572" s="25" t="s">
        <v>70</v>
      </c>
      <c r="O1572" s="25" t="s">
        <v>70</v>
      </c>
      <c r="P1572" s="25" t="s">
        <v>3859</v>
      </c>
      <c r="Q1572" s="25" t="s">
        <v>3860</v>
      </c>
      <c r="R1572" s="25" t="s">
        <v>586</v>
      </c>
      <c r="S1572" s="25" t="s">
        <v>587</v>
      </c>
    </row>
    <row r="1573" spans="1:19">
      <c r="A1573" s="25" t="s">
        <v>3861</v>
      </c>
      <c r="B1573" s="25">
        <v>3.3</v>
      </c>
      <c r="C1573" s="25">
        <v>23</v>
      </c>
      <c r="D1573" s="25" t="s">
        <v>69</v>
      </c>
      <c r="E1573" s="42">
        <v>0.09</v>
      </c>
      <c r="F1573" s="25" t="s">
        <v>70</v>
      </c>
      <c r="G1573" s="25">
        <v>9</v>
      </c>
      <c r="H1573" s="25">
        <v>9</v>
      </c>
      <c r="I1573" s="25">
        <v>0</v>
      </c>
      <c r="J1573" s="25">
        <v>0</v>
      </c>
      <c r="K1573" s="25" t="s">
        <v>71</v>
      </c>
      <c r="L1573" s="25" t="s">
        <v>716</v>
      </c>
      <c r="M1573" s="25" t="s">
        <v>717</v>
      </c>
      <c r="N1573" s="25" t="s">
        <v>70</v>
      </c>
      <c r="O1573" s="25" t="s">
        <v>70</v>
      </c>
      <c r="P1573" s="25" t="s">
        <v>718</v>
      </c>
      <c r="Q1573" s="25" t="s">
        <v>2169</v>
      </c>
      <c r="R1573" s="25" t="s">
        <v>2170</v>
      </c>
      <c r="S1573" s="25" t="s">
        <v>2171</v>
      </c>
    </row>
    <row r="1574" spans="1:19">
      <c r="A1574" s="25" t="s">
        <v>3862</v>
      </c>
      <c r="B1574" s="25">
        <v>3</v>
      </c>
      <c r="C1574" s="25">
        <v>23</v>
      </c>
      <c r="D1574" s="25" t="s">
        <v>69</v>
      </c>
      <c r="E1574" s="42">
        <v>0.09</v>
      </c>
      <c r="F1574" s="25" t="s">
        <v>70</v>
      </c>
      <c r="G1574" s="25">
        <v>7</v>
      </c>
      <c r="H1574" s="25">
        <v>7</v>
      </c>
      <c r="I1574" s="25">
        <v>0</v>
      </c>
      <c r="J1574" s="25">
        <v>0</v>
      </c>
      <c r="K1574" s="25" t="s">
        <v>71</v>
      </c>
      <c r="L1574" s="25" t="s">
        <v>946</v>
      </c>
      <c r="M1574" s="25" t="s">
        <v>947</v>
      </c>
      <c r="N1574" s="25" t="s">
        <v>70</v>
      </c>
      <c r="O1574" s="25" t="s">
        <v>70</v>
      </c>
      <c r="P1574" s="25" t="s">
        <v>2649</v>
      </c>
      <c r="Q1574" s="25" t="s">
        <v>2650</v>
      </c>
      <c r="R1574" s="25" t="s">
        <v>2651</v>
      </c>
      <c r="S1574" s="25" t="s">
        <v>2652</v>
      </c>
    </row>
    <row r="1575" spans="1:19">
      <c r="A1575" s="25" t="s">
        <v>3863</v>
      </c>
      <c r="B1575" s="25">
        <v>2.9</v>
      </c>
      <c r="C1575" s="25">
        <v>15</v>
      </c>
      <c r="D1575" s="25" t="s">
        <v>69</v>
      </c>
      <c r="E1575" s="42">
        <v>0.08</v>
      </c>
      <c r="F1575" s="25" t="s">
        <v>70</v>
      </c>
      <c r="G1575" s="25">
        <v>8</v>
      </c>
      <c r="H1575" s="25">
        <v>8</v>
      </c>
      <c r="I1575" s="25">
        <v>0</v>
      </c>
      <c r="J1575" s="25">
        <v>0</v>
      </c>
      <c r="K1575" s="25" t="s">
        <v>71</v>
      </c>
      <c r="L1575" s="25" t="s">
        <v>2229</v>
      </c>
      <c r="M1575" s="25" t="s">
        <v>2230</v>
      </c>
      <c r="N1575" s="25" t="s">
        <v>70</v>
      </c>
      <c r="O1575" s="25" t="s">
        <v>70</v>
      </c>
      <c r="P1575" s="25" t="s">
        <v>2231</v>
      </c>
      <c r="Q1575" s="25" t="s">
        <v>2232</v>
      </c>
      <c r="R1575" s="25" t="s">
        <v>2233</v>
      </c>
      <c r="S1575" s="25" t="s">
        <v>2234</v>
      </c>
    </row>
    <row r="1576" spans="1:19">
      <c r="A1576" s="25" t="s">
        <v>3864</v>
      </c>
      <c r="B1576" s="25">
        <v>2.5</v>
      </c>
      <c r="C1576" s="25">
        <v>15</v>
      </c>
      <c r="D1576" s="25" t="s">
        <v>69</v>
      </c>
      <c r="E1576" s="42">
        <v>0.08</v>
      </c>
      <c r="F1576" s="25" t="s">
        <v>70</v>
      </c>
      <c r="G1576" s="25">
        <v>6</v>
      </c>
      <c r="H1576" s="25">
        <v>6</v>
      </c>
      <c r="I1576" s="25">
        <v>0</v>
      </c>
      <c r="J1576" s="25">
        <v>0</v>
      </c>
      <c r="K1576" s="25" t="s">
        <v>71</v>
      </c>
      <c r="L1576" s="25" t="s">
        <v>2729</v>
      </c>
      <c r="M1576" s="25" t="s">
        <v>2730</v>
      </c>
      <c r="N1576" s="25" t="s">
        <v>70</v>
      </c>
      <c r="O1576" s="25" t="s">
        <v>70</v>
      </c>
      <c r="P1576" s="25" t="s">
        <v>3865</v>
      </c>
      <c r="Q1576" s="25" t="s">
        <v>3866</v>
      </c>
      <c r="R1576" s="25" t="s">
        <v>2733</v>
      </c>
      <c r="S1576" s="25" t="s">
        <v>2734</v>
      </c>
    </row>
    <row r="1577" spans="1:19">
      <c r="A1577" s="25" t="s">
        <v>3867</v>
      </c>
      <c r="B1577" s="25">
        <v>2.2000000000000002</v>
      </c>
      <c r="C1577" s="25">
        <v>15</v>
      </c>
      <c r="D1577" s="25" t="s">
        <v>69</v>
      </c>
      <c r="E1577" s="42">
        <v>0.08</v>
      </c>
      <c r="F1577" s="25" t="s">
        <v>70</v>
      </c>
      <c r="G1577" s="25">
        <v>12</v>
      </c>
      <c r="H1577" s="25">
        <v>12</v>
      </c>
      <c r="I1577" s="25">
        <v>0</v>
      </c>
      <c r="J1577" s="25">
        <v>0</v>
      </c>
      <c r="K1577" s="25" t="s">
        <v>71</v>
      </c>
      <c r="L1577" s="25" t="s">
        <v>1642</v>
      </c>
      <c r="M1577" s="25" t="s">
        <v>70</v>
      </c>
      <c r="N1577" s="25" t="s">
        <v>70</v>
      </c>
      <c r="O1577" s="25" t="s">
        <v>70</v>
      </c>
      <c r="P1577" s="25" t="s">
        <v>2282</v>
      </c>
      <c r="Q1577" s="25" t="s">
        <v>2283</v>
      </c>
      <c r="R1577" s="25" t="s">
        <v>2284</v>
      </c>
      <c r="S1577" s="25" t="s">
        <v>2285</v>
      </c>
    </row>
    <row r="1578" spans="1:19">
      <c r="A1578" s="25" t="s">
        <v>3868</v>
      </c>
      <c r="B1578" s="25">
        <v>2</v>
      </c>
      <c r="C1578" s="25">
        <v>15</v>
      </c>
      <c r="D1578" s="25" t="s">
        <v>69</v>
      </c>
      <c r="E1578" s="42">
        <v>0.08</v>
      </c>
      <c r="F1578" s="25" t="s">
        <v>70</v>
      </c>
      <c r="G1578" s="25">
        <v>38871</v>
      </c>
      <c r="H1578" s="25">
        <v>38134</v>
      </c>
      <c r="I1578" s="25">
        <v>0</v>
      </c>
      <c r="J1578" s="25">
        <v>737</v>
      </c>
      <c r="K1578" s="25" t="s">
        <v>71</v>
      </c>
      <c r="L1578" s="25" t="s">
        <v>254</v>
      </c>
      <c r="M1578" s="25" t="s">
        <v>70</v>
      </c>
      <c r="N1578" s="25" t="s">
        <v>70</v>
      </c>
      <c r="O1578" s="25" t="s">
        <v>70</v>
      </c>
      <c r="P1578" s="25" t="s">
        <v>3869</v>
      </c>
      <c r="Q1578" s="25" t="s">
        <v>256</v>
      </c>
      <c r="R1578" s="25" t="s">
        <v>3870</v>
      </c>
      <c r="S1578" s="25" t="s">
        <v>3871</v>
      </c>
    </row>
    <row r="1579" spans="1:19">
      <c r="A1579" s="25" t="s">
        <v>3872</v>
      </c>
      <c r="B1579" s="25">
        <v>1.8</v>
      </c>
      <c r="C1579" s="25">
        <v>37</v>
      </c>
      <c r="D1579" s="25" t="s">
        <v>69</v>
      </c>
      <c r="E1579" s="42">
        <v>0.05</v>
      </c>
      <c r="F1579" s="25" t="s">
        <v>70</v>
      </c>
      <c r="G1579" s="25">
        <v>33</v>
      </c>
      <c r="H1579" s="25">
        <v>33</v>
      </c>
      <c r="I1579" s="25">
        <v>0</v>
      </c>
      <c r="J1579" s="25">
        <v>0</v>
      </c>
      <c r="K1579" s="25" t="s">
        <v>358</v>
      </c>
      <c r="L1579" s="25" t="s">
        <v>1508</v>
      </c>
      <c r="M1579" s="25" t="s">
        <v>1509</v>
      </c>
      <c r="N1579" s="25" t="s">
        <v>70</v>
      </c>
      <c r="O1579" s="25" t="s">
        <v>70</v>
      </c>
      <c r="P1579" s="25" t="s">
        <v>1510</v>
      </c>
      <c r="Q1579" s="25" t="s">
        <v>1511</v>
      </c>
      <c r="R1579" s="25" t="s">
        <v>1512</v>
      </c>
      <c r="S1579" s="25" t="s">
        <v>1513</v>
      </c>
    </row>
    <row r="1580" spans="1:19">
      <c r="A1580" s="25" t="s">
        <v>3873</v>
      </c>
      <c r="B1580" s="25">
        <v>1.8</v>
      </c>
      <c r="C1580" s="25">
        <v>37</v>
      </c>
      <c r="D1580" s="25" t="s">
        <v>69</v>
      </c>
      <c r="E1580" s="42">
        <v>0.05</v>
      </c>
      <c r="F1580" s="25" t="s">
        <v>70</v>
      </c>
      <c r="G1580" s="25">
        <v>1745</v>
      </c>
      <c r="H1580" s="25">
        <v>1745</v>
      </c>
      <c r="I1580" s="25">
        <v>0</v>
      </c>
      <c r="J1580" s="25">
        <v>0</v>
      </c>
      <c r="K1580" s="25" t="s">
        <v>358</v>
      </c>
      <c r="L1580" s="25" t="s">
        <v>1039</v>
      </c>
      <c r="M1580" s="25" t="s">
        <v>1040</v>
      </c>
      <c r="N1580" s="25" t="s">
        <v>70</v>
      </c>
      <c r="O1580" s="25" t="s">
        <v>70</v>
      </c>
      <c r="P1580" s="25" t="s">
        <v>1041</v>
      </c>
      <c r="Q1580" s="25" t="s">
        <v>1042</v>
      </c>
      <c r="R1580" s="25" t="s">
        <v>1043</v>
      </c>
      <c r="S1580" s="25" t="s">
        <v>1044</v>
      </c>
    </row>
    <row r="1581" spans="1:19">
      <c r="A1581" s="25" t="s">
        <v>3874</v>
      </c>
      <c r="B1581" s="25">
        <v>1.8</v>
      </c>
      <c r="C1581" s="25">
        <v>37</v>
      </c>
      <c r="D1581" s="25" t="s">
        <v>69</v>
      </c>
      <c r="E1581" s="42">
        <v>0.05</v>
      </c>
      <c r="F1581" s="25" t="s">
        <v>70</v>
      </c>
      <c r="G1581" s="25">
        <v>553</v>
      </c>
      <c r="H1581" s="25">
        <v>553</v>
      </c>
      <c r="I1581" s="25">
        <v>0</v>
      </c>
      <c r="J1581" s="25">
        <v>0</v>
      </c>
      <c r="K1581" s="25" t="s">
        <v>358</v>
      </c>
      <c r="L1581" s="25" t="s">
        <v>30</v>
      </c>
      <c r="M1581" s="25" t="s">
        <v>764</v>
      </c>
      <c r="N1581" s="25" t="s">
        <v>70</v>
      </c>
      <c r="O1581" s="25" t="s">
        <v>70</v>
      </c>
      <c r="P1581" s="25" t="s">
        <v>765</v>
      </c>
      <c r="Q1581" s="25" t="s">
        <v>1515</v>
      </c>
      <c r="R1581" s="25" t="s">
        <v>1516</v>
      </c>
      <c r="S1581" s="25" t="s">
        <v>1517</v>
      </c>
    </row>
    <row r="1582" spans="1:19">
      <c r="A1582" s="25" t="s">
        <v>3875</v>
      </c>
      <c r="B1582" s="25">
        <v>1.8</v>
      </c>
      <c r="C1582" s="25">
        <v>37</v>
      </c>
      <c r="D1582" s="25" t="s">
        <v>69</v>
      </c>
      <c r="E1582" s="42">
        <v>0.05</v>
      </c>
      <c r="F1582" s="25" t="s">
        <v>70</v>
      </c>
      <c r="G1582" s="25">
        <v>208</v>
      </c>
      <c r="H1582" s="25">
        <v>208</v>
      </c>
      <c r="I1582" s="25">
        <v>0</v>
      </c>
      <c r="J1582" s="25">
        <v>0</v>
      </c>
      <c r="K1582" s="25" t="s">
        <v>358</v>
      </c>
      <c r="L1582" s="25" t="s">
        <v>1501</v>
      </c>
      <c r="M1582" s="25" t="s">
        <v>1502</v>
      </c>
      <c r="N1582" s="25" t="s">
        <v>70</v>
      </c>
      <c r="O1582" s="25" t="s">
        <v>70</v>
      </c>
      <c r="P1582" s="25" t="s">
        <v>1503</v>
      </c>
      <c r="Q1582" s="25" t="s">
        <v>1504</v>
      </c>
      <c r="R1582" s="25" t="s">
        <v>1505</v>
      </c>
      <c r="S1582" s="25" t="s">
        <v>1506</v>
      </c>
    </row>
    <row r="1583" spans="1:19">
      <c r="A1583" s="25" t="s">
        <v>3876</v>
      </c>
      <c r="B1583" s="25">
        <v>1.8</v>
      </c>
      <c r="C1583" s="25">
        <v>37</v>
      </c>
      <c r="D1583" s="25" t="s">
        <v>69</v>
      </c>
      <c r="E1583" s="42">
        <v>0.05</v>
      </c>
      <c r="F1583" s="25" t="s">
        <v>70</v>
      </c>
      <c r="G1583" s="25">
        <v>1142</v>
      </c>
      <c r="H1583" s="25">
        <v>1142</v>
      </c>
      <c r="I1583" s="25">
        <v>0</v>
      </c>
      <c r="J1583" s="25">
        <v>0</v>
      </c>
      <c r="K1583" s="25" t="s">
        <v>358</v>
      </c>
      <c r="L1583" s="25" t="s">
        <v>681</v>
      </c>
      <c r="M1583" s="25" t="s">
        <v>682</v>
      </c>
      <c r="N1583" s="25" t="s">
        <v>70</v>
      </c>
      <c r="O1583" s="25" t="s">
        <v>70</v>
      </c>
      <c r="P1583" s="25" t="s">
        <v>683</v>
      </c>
      <c r="Q1583" s="25" t="s">
        <v>1028</v>
      </c>
      <c r="R1583" s="25" t="s">
        <v>1029</v>
      </c>
      <c r="S1583" s="25" t="s">
        <v>1030</v>
      </c>
    </row>
    <row r="1584" spans="1:19">
      <c r="A1584" s="25" t="s">
        <v>3877</v>
      </c>
      <c r="B1584" s="25">
        <v>1.6</v>
      </c>
      <c r="C1584" s="25">
        <v>37</v>
      </c>
      <c r="D1584" s="25" t="s">
        <v>69</v>
      </c>
      <c r="E1584" s="42">
        <v>0.05</v>
      </c>
      <c r="F1584" s="25" t="s">
        <v>70</v>
      </c>
      <c r="G1584" s="25">
        <v>30</v>
      </c>
      <c r="H1584" s="25">
        <v>30</v>
      </c>
      <c r="I1584" s="25">
        <v>0</v>
      </c>
      <c r="J1584" s="25">
        <v>0</v>
      </c>
      <c r="K1584" s="25" t="s">
        <v>358</v>
      </c>
      <c r="L1584" s="25" t="s">
        <v>1531</v>
      </c>
      <c r="M1584" s="25" t="s">
        <v>637</v>
      </c>
      <c r="N1584" s="25" t="s">
        <v>70</v>
      </c>
      <c r="O1584" s="25" t="s">
        <v>70</v>
      </c>
      <c r="P1584" s="25" t="s">
        <v>1532</v>
      </c>
      <c r="Q1584" s="25" t="s">
        <v>1533</v>
      </c>
      <c r="R1584" s="25" t="s">
        <v>1534</v>
      </c>
      <c r="S1584" s="25" t="s">
        <v>1535</v>
      </c>
    </row>
    <row r="1585" spans="1:19">
      <c r="A1585" s="25" t="s">
        <v>3878</v>
      </c>
      <c r="B1585" s="25">
        <v>1.6</v>
      </c>
      <c r="C1585" s="25">
        <v>37</v>
      </c>
      <c r="D1585" s="25" t="s">
        <v>69</v>
      </c>
      <c r="E1585" s="42">
        <v>0.05</v>
      </c>
      <c r="F1585" s="25" t="s">
        <v>70</v>
      </c>
      <c r="G1585" s="25">
        <v>2579</v>
      </c>
      <c r="H1585" s="25">
        <v>2579</v>
      </c>
      <c r="I1585" s="25">
        <v>0</v>
      </c>
      <c r="J1585" s="25">
        <v>0</v>
      </c>
      <c r="K1585" s="25" t="s">
        <v>358</v>
      </c>
      <c r="L1585" s="25" t="s">
        <v>517</v>
      </c>
      <c r="M1585" s="25" t="s">
        <v>518</v>
      </c>
      <c r="N1585" s="25" t="s">
        <v>70</v>
      </c>
      <c r="O1585" s="25" t="s">
        <v>70</v>
      </c>
      <c r="P1585" s="25" t="s">
        <v>519</v>
      </c>
      <c r="Q1585" s="25" t="s">
        <v>1544</v>
      </c>
      <c r="R1585" s="25" t="s">
        <v>1545</v>
      </c>
      <c r="S1585" s="25" t="s">
        <v>1546</v>
      </c>
    </row>
    <row r="1586" spans="1:19">
      <c r="A1586" s="25" t="s">
        <v>3879</v>
      </c>
      <c r="B1586" s="25">
        <v>1.6</v>
      </c>
      <c r="C1586" s="25">
        <v>37</v>
      </c>
      <c r="D1586" s="25" t="s">
        <v>69</v>
      </c>
      <c r="E1586" s="42">
        <v>0.05</v>
      </c>
      <c r="F1586" s="25" t="s">
        <v>70</v>
      </c>
      <c r="G1586" s="25">
        <v>475</v>
      </c>
      <c r="H1586" s="25">
        <v>475</v>
      </c>
      <c r="I1586" s="25">
        <v>0</v>
      </c>
      <c r="J1586" s="25">
        <v>0</v>
      </c>
      <c r="K1586" s="25" t="s">
        <v>358</v>
      </c>
      <c r="L1586" s="25" t="s">
        <v>1537</v>
      </c>
      <c r="M1586" s="25" t="s">
        <v>1538</v>
      </c>
      <c r="N1586" s="25" t="s">
        <v>70</v>
      </c>
      <c r="O1586" s="25" t="s">
        <v>70</v>
      </c>
      <c r="P1586" s="25" t="s">
        <v>2692</v>
      </c>
      <c r="Q1586" s="25" t="s">
        <v>2693</v>
      </c>
      <c r="R1586" s="25" t="s">
        <v>1541</v>
      </c>
      <c r="S1586" s="25" t="s">
        <v>1542</v>
      </c>
    </row>
    <row r="1587" spans="1:19">
      <c r="A1587" s="25" t="s">
        <v>3880</v>
      </c>
      <c r="B1587" s="25">
        <v>1.6</v>
      </c>
      <c r="C1587" s="25">
        <v>37</v>
      </c>
      <c r="D1587" s="25" t="s">
        <v>69</v>
      </c>
      <c r="E1587" s="42">
        <v>0.05</v>
      </c>
      <c r="F1587" s="25" t="s">
        <v>70</v>
      </c>
      <c r="G1587" s="25">
        <v>4</v>
      </c>
      <c r="H1587" s="25">
        <v>4</v>
      </c>
      <c r="I1587" s="25">
        <v>0</v>
      </c>
      <c r="J1587" s="25">
        <v>0</v>
      </c>
      <c r="K1587" s="25" t="s">
        <v>71</v>
      </c>
      <c r="L1587" s="25" t="s">
        <v>2708</v>
      </c>
      <c r="M1587" s="25" t="s">
        <v>2709</v>
      </c>
      <c r="N1587" s="25" t="s">
        <v>70</v>
      </c>
      <c r="O1587" s="25" t="s">
        <v>70</v>
      </c>
      <c r="P1587" s="25" t="s">
        <v>2710</v>
      </c>
      <c r="Q1587" s="25" t="s">
        <v>2711</v>
      </c>
      <c r="R1587" s="25" t="s">
        <v>2712</v>
      </c>
      <c r="S1587" s="25" t="s">
        <v>2713</v>
      </c>
    </row>
    <row r="1588" spans="1:19">
      <c r="A1588" s="25" t="s">
        <v>3881</v>
      </c>
      <c r="B1588" s="25">
        <v>1.5</v>
      </c>
      <c r="C1588" s="25">
        <v>37</v>
      </c>
      <c r="D1588" s="25" t="s">
        <v>69</v>
      </c>
      <c r="E1588" s="42">
        <v>0.05</v>
      </c>
      <c r="F1588" s="25" t="s">
        <v>70</v>
      </c>
      <c r="G1588" s="25">
        <v>4</v>
      </c>
      <c r="H1588" s="25">
        <v>2</v>
      </c>
      <c r="I1588" s="25">
        <v>0</v>
      </c>
      <c r="J1588" s="25">
        <v>2</v>
      </c>
      <c r="K1588" s="25" t="s">
        <v>71</v>
      </c>
      <c r="L1588" s="25" t="s">
        <v>1575</v>
      </c>
      <c r="M1588" s="25" t="s">
        <v>1576</v>
      </c>
      <c r="N1588" s="25" t="s">
        <v>70</v>
      </c>
      <c r="O1588" s="25" t="s">
        <v>70</v>
      </c>
      <c r="P1588" s="25" t="s">
        <v>1577</v>
      </c>
      <c r="Q1588" s="25" t="s">
        <v>2060</v>
      </c>
      <c r="R1588" s="25" t="s">
        <v>3882</v>
      </c>
      <c r="S1588" s="25" t="s">
        <v>3883</v>
      </c>
    </row>
    <row r="1589" spans="1:19">
      <c r="A1589" s="25" t="s">
        <v>3884</v>
      </c>
      <c r="B1589" s="25">
        <v>1.5</v>
      </c>
      <c r="C1589" s="25">
        <v>37</v>
      </c>
      <c r="D1589" s="25" t="s">
        <v>69</v>
      </c>
      <c r="E1589" s="42">
        <v>0.05</v>
      </c>
      <c r="F1589" s="25" t="s">
        <v>70</v>
      </c>
      <c r="G1589" s="25">
        <v>14</v>
      </c>
      <c r="H1589" s="25">
        <v>9</v>
      </c>
      <c r="I1589" s="25">
        <v>0</v>
      </c>
      <c r="J1589" s="25">
        <v>5</v>
      </c>
      <c r="K1589" s="25" t="s">
        <v>358</v>
      </c>
      <c r="L1589" s="25" t="s">
        <v>940</v>
      </c>
      <c r="M1589" s="25" t="s">
        <v>825</v>
      </c>
      <c r="N1589" s="25" t="s">
        <v>70</v>
      </c>
      <c r="O1589" s="25" t="s">
        <v>70</v>
      </c>
      <c r="P1589" s="25" t="s">
        <v>3885</v>
      </c>
      <c r="Q1589" s="25" t="s">
        <v>942</v>
      </c>
      <c r="R1589" s="25" t="s">
        <v>3886</v>
      </c>
      <c r="S1589" s="25" t="s">
        <v>3887</v>
      </c>
    </row>
    <row r="1590" spans="1:19">
      <c r="A1590" s="25" t="s">
        <v>3888</v>
      </c>
      <c r="B1590" s="25">
        <v>1.4</v>
      </c>
      <c r="C1590" s="25">
        <v>37</v>
      </c>
      <c r="D1590" s="25" t="s">
        <v>69</v>
      </c>
      <c r="E1590" s="42">
        <v>0.05</v>
      </c>
      <c r="F1590" s="25" t="s">
        <v>70</v>
      </c>
      <c r="G1590" s="25">
        <v>37</v>
      </c>
      <c r="H1590" s="25">
        <v>37</v>
      </c>
      <c r="I1590" s="25">
        <v>0</v>
      </c>
      <c r="J1590" s="25">
        <v>0</v>
      </c>
      <c r="K1590" s="25" t="s">
        <v>358</v>
      </c>
      <c r="L1590" s="25" t="s">
        <v>1548</v>
      </c>
      <c r="M1590" s="25" t="s">
        <v>1996</v>
      </c>
      <c r="N1590" s="25" t="s">
        <v>70</v>
      </c>
      <c r="O1590" s="25" t="s">
        <v>70</v>
      </c>
      <c r="P1590" s="25" t="s">
        <v>3169</v>
      </c>
      <c r="Q1590" s="25" t="s">
        <v>3889</v>
      </c>
      <c r="R1590" s="25" t="s">
        <v>2743</v>
      </c>
      <c r="S1590" s="25" t="s">
        <v>2744</v>
      </c>
    </row>
    <row r="1591" spans="1:19">
      <c r="A1591" s="25" t="s">
        <v>3890</v>
      </c>
      <c r="B1591" s="25">
        <v>1.4</v>
      </c>
      <c r="C1591" s="25">
        <v>37</v>
      </c>
      <c r="D1591" s="25" t="s">
        <v>69</v>
      </c>
      <c r="E1591" s="42">
        <v>0.05</v>
      </c>
      <c r="F1591" s="25" t="s">
        <v>70</v>
      </c>
      <c r="G1591" s="25">
        <v>271</v>
      </c>
      <c r="H1591" s="25">
        <v>271</v>
      </c>
      <c r="I1591" s="25">
        <v>0</v>
      </c>
      <c r="J1591" s="25">
        <v>0</v>
      </c>
      <c r="K1591" s="25" t="s">
        <v>358</v>
      </c>
      <c r="L1591" s="25" t="s">
        <v>887</v>
      </c>
      <c r="M1591" s="25" t="s">
        <v>887</v>
      </c>
      <c r="N1591" s="25" t="s">
        <v>70</v>
      </c>
      <c r="O1591" s="25" t="s">
        <v>70</v>
      </c>
      <c r="P1591" s="25" t="s">
        <v>2475</v>
      </c>
      <c r="Q1591" s="25" t="s">
        <v>2592</v>
      </c>
      <c r="R1591" s="25" t="s">
        <v>1556</v>
      </c>
      <c r="S1591" s="25" t="s">
        <v>1557</v>
      </c>
    </row>
    <row r="1592" spans="1:19">
      <c r="A1592" s="25" t="s">
        <v>3891</v>
      </c>
      <c r="B1592" s="25">
        <v>1.4</v>
      </c>
      <c r="C1592" s="25">
        <v>37</v>
      </c>
      <c r="D1592" s="25" t="s">
        <v>69</v>
      </c>
      <c r="E1592" s="42">
        <v>0.05</v>
      </c>
      <c r="F1592" s="25" t="s">
        <v>70</v>
      </c>
      <c r="G1592" s="25">
        <v>1409640</v>
      </c>
      <c r="H1592" s="25">
        <v>1409453</v>
      </c>
      <c r="I1592" s="25">
        <v>1</v>
      </c>
      <c r="J1592" s="25">
        <v>186</v>
      </c>
      <c r="K1592" s="25" t="s">
        <v>71</v>
      </c>
      <c r="L1592" s="25" t="s">
        <v>86</v>
      </c>
      <c r="M1592" s="25" t="s">
        <v>70</v>
      </c>
      <c r="N1592" s="25" t="s">
        <v>70</v>
      </c>
      <c r="O1592" s="25" t="s">
        <v>70</v>
      </c>
      <c r="P1592" s="25" t="s">
        <v>3892</v>
      </c>
      <c r="Q1592" s="25" t="s">
        <v>2616</v>
      </c>
      <c r="R1592" s="25" t="s">
        <v>3893</v>
      </c>
      <c r="S1592" s="25" t="s">
        <v>3894</v>
      </c>
    </row>
    <row r="1593" spans="1:19">
      <c r="A1593" s="25" t="s">
        <v>3895</v>
      </c>
      <c r="B1593" s="25">
        <v>1.2</v>
      </c>
      <c r="C1593" s="25">
        <v>37</v>
      </c>
      <c r="D1593" s="25" t="s">
        <v>69</v>
      </c>
      <c r="E1593" s="42">
        <v>0.05</v>
      </c>
      <c r="F1593" s="25" t="s">
        <v>70</v>
      </c>
      <c r="G1593" s="25">
        <v>4</v>
      </c>
      <c r="H1593" s="25">
        <v>4</v>
      </c>
      <c r="I1593" s="25">
        <v>0</v>
      </c>
      <c r="J1593" s="25">
        <v>0</v>
      </c>
      <c r="K1593" s="25" t="s">
        <v>71</v>
      </c>
      <c r="L1593" s="25" t="s">
        <v>3896</v>
      </c>
      <c r="M1593" s="25" t="s">
        <v>717</v>
      </c>
      <c r="N1593" s="25" t="s">
        <v>70</v>
      </c>
      <c r="O1593" s="25" t="s">
        <v>70</v>
      </c>
      <c r="P1593" s="25" t="s">
        <v>3897</v>
      </c>
      <c r="Q1593" s="25" t="s">
        <v>3898</v>
      </c>
      <c r="R1593" s="25" t="s">
        <v>3899</v>
      </c>
      <c r="S1593" s="25" t="s">
        <v>3900</v>
      </c>
    </row>
    <row r="1594" spans="1:19">
      <c r="A1594" s="25" t="s">
        <v>3901</v>
      </c>
      <c r="B1594" s="25">
        <v>1.2</v>
      </c>
      <c r="C1594" s="25">
        <v>37</v>
      </c>
      <c r="D1594" s="25" t="s">
        <v>69</v>
      </c>
      <c r="E1594" s="42">
        <v>0.05</v>
      </c>
      <c r="F1594" s="25" t="s">
        <v>70</v>
      </c>
      <c r="G1594" s="25">
        <v>503</v>
      </c>
      <c r="H1594" s="25">
        <v>503</v>
      </c>
      <c r="I1594" s="25">
        <v>0</v>
      </c>
      <c r="J1594" s="25">
        <v>0</v>
      </c>
      <c r="K1594" s="25" t="s">
        <v>358</v>
      </c>
      <c r="L1594" s="25" t="s">
        <v>676</v>
      </c>
      <c r="M1594" s="25" t="s">
        <v>657</v>
      </c>
      <c r="N1594" s="25" t="s">
        <v>70</v>
      </c>
      <c r="O1594" s="25" t="s">
        <v>70</v>
      </c>
      <c r="P1594" s="25" t="s">
        <v>658</v>
      </c>
      <c r="Q1594" s="25" t="s">
        <v>1563</v>
      </c>
      <c r="R1594" s="25" t="s">
        <v>1564</v>
      </c>
      <c r="S1594" s="25" t="s">
        <v>1565</v>
      </c>
    </row>
    <row r="1595" spans="1:19">
      <c r="A1595" s="25" t="s">
        <v>3902</v>
      </c>
      <c r="B1595" s="25">
        <v>1.2</v>
      </c>
      <c r="C1595" s="25">
        <v>37</v>
      </c>
      <c r="D1595" s="25" t="s">
        <v>69</v>
      </c>
      <c r="E1595" s="42">
        <v>0.05</v>
      </c>
      <c r="F1595" s="25" t="s">
        <v>70</v>
      </c>
      <c r="G1595" s="25">
        <v>62675</v>
      </c>
      <c r="H1595" s="25">
        <v>62675</v>
      </c>
      <c r="I1595" s="25">
        <v>0</v>
      </c>
      <c r="J1595" s="25">
        <v>0</v>
      </c>
      <c r="K1595" s="25" t="s">
        <v>71</v>
      </c>
      <c r="L1595" s="25" t="s">
        <v>205</v>
      </c>
      <c r="M1595" s="25" t="s">
        <v>70</v>
      </c>
      <c r="N1595" s="25" t="s">
        <v>70</v>
      </c>
      <c r="O1595" s="25" t="s">
        <v>70</v>
      </c>
      <c r="P1595" s="25" t="s">
        <v>2236</v>
      </c>
      <c r="Q1595" s="25" t="s">
        <v>2237</v>
      </c>
      <c r="R1595" s="25" t="s">
        <v>2238</v>
      </c>
      <c r="S1595" s="25" t="s">
        <v>2239</v>
      </c>
    </row>
    <row r="1596" spans="1:19">
      <c r="A1596" s="25" t="s">
        <v>3903</v>
      </c>
      <c r="B1596" s="25">
        <v>1.2</v>
      </c>
      <c r="C1596" s="25">
        <v>37</v>
      </c>
      <c r="D1596" s="25" t="s">
        <v>69</v>
      </c>
      <c r="E1596" s="42">
        <v>0.05</v>
      </c>
      <c r="F1596" s="25" t="s">
        <v>70</v>
      </c>
      <c r="G1596" s="25">
        <v>27</v>
      </c>
      <c r="H1596" s="25">
        <v>27</v>
      </c>
      <c r="I1596" s="25">
        <v>0</v>
      </c>
      <c r="J1596" s="25">
        <v>0</v>
      </c>
      <c r="K1596" s="25" t="s">
        <v>358</v>
      </c>
      <c r="L1596" s="25" t="s">
        <v>1548</v>
      </c>
      <c r="M1596" s="25" t="s">
        <v>1996</v>
      </c>
      <c r="N1596" s="25" t="s">
        <v>70</v>
      </c>
      <c r="O1596" s="25" t="s">
        <v>70</v>
      </c>
      <c r="P1596" s="25" t="s">
        <v>3169</v>
      </c>
      <c r="Q1596" s="25" t="s">
        <v>3170</v>
      </c>
      <c r="R1596" s="25" t="s">
        <v>1568</v>
      </c>
      <c r="S1596" s="25" t="s">
        <v>1569</v>
      </c>
    </row>
    <row r="1597" spans="1:19">
      <c r="A1597" s="25" t="s">
        <v>3904</v>
      </c>
      <c r="B1597" s="25">
        <v>1.2</v>
      </c>
      <c r="C1597" s="25">
        <v>37</v>
      </c>
      <c r="D1597" s="25" t="s">
        <v>69</v>
      </c>
      <c r="E1597" s="42">
        <v>0.05</v>
      </c>
      <c r="F1597" s="25" t="s">
        <v>70</v>
      </c>
      <c r="G1597" s="25">
        <v>189</v>
      </c>
      <c r="H1597" s="25">
        <v>189</v>
      </c>
      <c r="I1597" s="25">
        <v>0</v>
      </c>
      <c r="J1597" s="25">
        <v>0</v>
      </c>
      <c r="K1597" s="25" t="s">
        <v>71</v>
      </c>
      <c r="L1597" s="25" t="s">
        <v>1263</v>
      </c>
      <c r="M1597" s="25" t="s">
        <v>1264</v>
      </c>
      <c r="N1597" s="25" t="s">
        <v>70</v>
      </c>
      <c r="O1597" s="25" t="s">
        <v>70</v>
      </c>
      <c r="P1597" s="25" t="s">
        <v>1265</v>
      </c>
      <c r="Q1597" s="25" t="s">
        <v>1571</v>
      </c>
      <c r="R1597" s="25" t="s">
        <v>1572</v>
      </c>
      <c r="S1597" s="25" t="s">
        <v>1573</v>
      </c>
    </row>
    <row r="1598" spans="1:19">
      <c r="A1598" s="25" t="s">
        <v>3905</v>
      </c>
      <c r="B1598" s="25">
        <v>1.2</v>
      </c>
      <c r="C1598" s="25">
        <v>37</v>
      </c>
      <c r="D1598" s="25" t="s">
        <v>69</v>
      </c>
      <c r="E1598" s="42">
        <v>0.05</v>
      </c>
      <c r="F1598" s="25" t="s">
        <v>70</v>
      </c>
      <c r="G1598" s="25">
        <v>9695</v>
      </c>
      <c r="H1598" s="25">
        <v>9611</v>
      </c>
      <c r="I1598" s="25">
        <v>0</v>
      </c>
      <c r="J1598" s="25">
        <v>84</v>
      </c>
      <c r="K1598" s="25" t="s">
        <v>358</v>
      </c>
      <c r="L1598" s="25" t="s">
        <v>359</v>
      </c>
      <c r="M1598" s="25" t="s">
        <v>360</v>
      </c>
      <c r="N1598" s="25" t="s">
        <v>70</v>
      </c>
      <c r="O1598" s="25" t="s">
        <v>70</v>
      </c>
      <c r="P1598" s="25" t="s">
        <v>2042</v>
      </c>
      <c r="Q1598" s="25" t="s">
        <v>362</v>
      </c>
      <c r="R1598" s="25" t="s">
        <v>2133</v>
      </c>
      <c r="S1598" s="25" t="s">
        <v>2134</v>
      </c>
    </row>
    <row r="1599" spans="1:19">
      <c r="A1599" s="25" t="s">
        <v>3906</v>
      </c>
      <c r="B1599" s="25">
        <v>1.2</v>
      </c>
      <c r="C1599" s="25">
        <v>37</v>
      </c>
      <c r="D1599" s="25" t="s">
        <v>69</v>
      </c>
      <c r="E1599" s="42">
        <v>0.05</v>
      </c>
      <c r="F1599" s="25" t="s">
        <v>70</v>
      </c>
      <c r="G1599" s="25">
        <v>27</v>
      </c>
      <c r="H1599" s="25">
        <v>14</v>
      </c>
      <c r="I1599" s="25">
        <v>0</v>
      </c>
      <c r="J1599" s="25">
        <v>13</v>
      </c>
      <c r="K1599" s="25" t="s">
        <v>71</v>
      </c>
      <c r="L1599" s="25" t="s">
        <v>1409</v>
      </c>
      <c r="M1599" s="25" t="s">
        <v>70</v>
      </c>
      <c r="N1599" s="25" t="s">
        <v>70</v>
      </c>
      <c r="O1599" s="25" t="s">
        <v>70</v>
      </c>
      <c r="P1599" s="25" t="s">
        <v>2520</v>
      </c>
      <c r="Q1599" s="25" t="s">
        <v>2519</v>
      </c>
      <c r="R1599" s="25" t="s">
        <v>2521</v>
      </c>
      <c r="S1599" s="25" t="s">
        <v>2522</v>
      </c>
    </row>
    <row r="1600" spans="1:19">
      <c r="A1600" s="25" t="s">
        <v>3907</v>
      </c>
      <c r="B1600" s="25">
        <v>1</v>
      </c>
      <c r="C1600" s="25">
        <v>37</v>
      </c>
      <c r="D1600" s="25" t="s">
        <v>69</v>
      </c>
      <c r="E1600" s="42">
        <v>0.05</v>
      </c>
      <c r="F1600" s="25" t="s">
        <v>70</v>
      </c>
      <c r="G1600" s="25">
        <v>90794</v>
      </c>
      <c r="H1600" s="25">
        <v>90794</v>
      </c>
      <c r="I1600" s="25">
        <v>0</v>
      </c>
      <c r="J1600" s="25">
        <v>0</v>
      </c>
      <c r="K1600" s="25" t="s">
        <v>358</v>
      </c>
      <c r="L1600" s="25" t="s">
        <v>273</v>
      </c>
      <c r="M1600" s="25" t="s">
        <v>145</v>
      </c>
      <c r="N1600" s="25" t="s">
        <v>70</v>
      </c>
      <c r="O1600" s="25" t="s">
        <v>70</v>
      </c>
      <c r="P1600" s="25" t="s">
        <v>274</v>
      </c>
      <c r="Q1600" s="25" t="s">
        <v>1582</v>
      </c>
      <c r="R1600" s="25" t="s">
        <v>1583</v>
      </c>
      <c r="S1600" s="25" t="s">
        <v>1584</v>
      </c>
    </row>
    <row r="1601" spans="1:19">
      <c r="A1601" s="25" t="s">
        <v>3908</v>
      </c>
      <c r="B1601" s="25">
        <v>0.9</v>
      </c>
      <c r="C1601" s="25">
        <v>18</v>
      </c>
      <c r="D1601" s="25" t="s">
        <v>69</v>
      </c>
      <c r="E1601" s="42">
        <v>0.05</v>
      </c>
      <c r="F1601" s="25" t="s">
        <v>70</v>
      </c>
      <c r="G1601" s="25">
        <v>23</v>
      </c>
      <c r="H1601" s="25">
        <v>23</v>
      </c>
      <c r="I1601" s="25">
        <v>0</v>
      </c>
      <c r="J1601" s="25">
        <v>0</v>
      </c>
      <c r="K1601" s="25" t="s">
        <v>71</v>
      </c>
      <c r="L1601" s="25" t="s">
        <v>988</v>
      </c>
      <c r="M1601" s="25" t="s">
        <v>70</v>
      </c>
      <c r="N1601" s="25" t="s">
        <v>70</v>
      </c>
      <c r="O1601" s="25" t="s">
        <v>70</v>
      </c>
      <c r="P1601" s="25" t="s">
        <v>3909</v>
      </c>
      <c r="Q1601" s="25" t="s">
        <v>3910</v>
      </c>
      <c r="R1601" s="25" t="s">
        <v>3911</v>
      </c>
      <c r="S1601" s="25" t="s">
        <v>3912</v>
      </c>
    </row>
    <row r="1602" spans="1:19">
      <c r="A1602" s="25" t="s">
        <v>3913</v>
      </c>
      <c r="B1602" s="25">
        <v>0.8</v>
      </c>
      <c r="C1602" s="25">
        <v>18</v>
      </c>
      <c r="D1602" s="25" t="s">
        <v>69</v>
      </c>
      <c r="E1602" s="42">
        <v>0.05</v>
      </c>
      <c r="F1602" s="25" t="s">
        <v>70</v>
      </c>
      <c r="G1602" s="25">
        <v>10727</v>
      </c>
      <c r="H1602" s="25">
        <v>10727</v>
      </c>
      <c r="I1602" s="25">
        <v>0</v>
      </c>
      <c r="J1602" s="25">
        <v>0</v>
      </c>
      <c r="K1602" s="25" t="s">
        <v>358</v>
      </c>
      <c r="L1602" s="25" t="s">
        <v>266</v>
      </c>
      <c r="M1602" s="25" t="s">
        <v>267</v>
      </c>
      <c r="N1602" s="25" t="s">
        <v>70</v>
      </c>
      <c r="O1602" s="25" t="s">
        <v>70</v>
      </c>
      <c r="P1602" s="25" t="s">
        <v>268</v>
      </c>
      <c r="Q1602" s="25" t="s">
        <v>1591</v>
      </c>
      <c r="R1602" s="25" t="s">
        <v>1592</v>
      </c>
      <c r="S1602" s="25" t="s">
        <v>1593</v>
      </c>
    </row>
    <row r="1603" spans="1:19">
      <c r="A1603" s="25" t="s">
        <v>3914</v>
      </c>
      <c r="B1603" s="25">
        <v>0.7</v>
      </c>
      <c r="C1603" s="25">
        <v>18</v>
      </c>
      <c r="D1603" s="25" t="s">
        <v>69</v>
      </c>
      <c r="E1603" s="42">
        <v>0.05</v>
      </c>
      <c r="F1603" s="25" t="s">
        <v>70</v>
      </c>
      <c r="G1603" s="25">
        <v>128</v>
      </c>
      <c r="H1603" s="25">
        <v>128</v>
      </c>
      <c r="I1603" s="25">
        <v>0</v>
      </c>
      <c r="J1603" s="25">
        <v>0</v>
      </c>
      <c r="K1603" s="25" t="s">
        <v>358</v>
      </c>
      <c r="L1603" s="25" t="s">
        <v>804</v>
      </c>
      <c r="M1603" s="25" t="s">
        <v>804</v>
      </c>
      <c r="N1603" s="25" t="s">
        <v>70</v>
      </c>
      <c r="O1603" s="25" t="s">
        <v>70</v>
      </c>
      <c r="P1603" s="25" t="s">
        <v>805</v>
      </c>
      <c r="Q1603" s="25" t="s">
        <v>2246</v>
      </c>
      <c r="R1603" s="25" t="s">
        <v>2247</v>
      </c>
      <c r="S1603" s="25" t="s">
        <v>2248</v>
      </c>
    </row>
    <row r="1604" spans="1:19">
      <c r="A1604" s="25" t="s">
        <v>3915</v>
      </c>
      <c r="B1604" s="25">
        <v>0.7</v>
      </c>
      <c r="C1604" s="25">
        <v>18</v>
      </c>
      <c r="D1604" s="25" t="s">
        <v>69</v>
      </c>
      <c r="E1604" s="42">
        <v>0.05</v>
      </c>
      <c r="F1604" s="25" t="s">
        <v>70</v>
      </c>
      <c r="G1604" s="25">
        <v>16</v>
      </c>
      <c r="H1604" s="25">
        <v>16</v>
      </c>
      <c r="I1604" s="25">
        <v>0</v>
      </c>
      <c r="J1604" s="25">
        <v>0</v>
      </c>
      <c r="K1604" s="25" t="s">
        <v>358</v>
      </c>
      <c r="L1604" s="25" t="s">
        <v>1595</v>
      </c>
      <c r="M1604" s="25" t="s">
        <v>1595</v>
      </c>
      <c r="N1604" s="25" t="s">
        <v>70</v>
      </c>
      <c r="O1604" s="25" t="s">
        <v>70</v>
      </c>
      <c r="P1604" s="25" t="s">
        <v>1596</v>
      </c>
      <c r="Q1604" s="25" t="s">
        <v>1597</v>
      </c>
      <c r="R1604" s="25" t="s">
        <v>1598</v>
      </c>
      <c r="S1604" s="25" t="s">
        <v>1599</v>
      </c>
    </row>
    <row r="1605" spans="1:19">
      <c r="A1605" s="25" t="s">
        <v>3916</v>
      </c>
      <c r="B1605" s="25">
        <v>0.6</v>
      </c>
      <c r="C1605" s="25">
        <v>18</v>
      </c>
      <c r="D1605" s="25" t="s">
        <v>69</v>
      </c>
      <c r="E1605" s="42">
        <v>0.05</v>
      </c>
      <c r="F1605" s="25" t="s">
        <v>70</v>
      </c>
      <c r="G1605" s="25">
        <v>187</v>
      </c>
      <c r="H1605" s="25">
        <v>187</v>
      </c>
      <c r="I1605" s="25">
        <v>0</v>
      </c>
      <c r="J1605" s="25">
        <v>0</v>
      </c>
      <c r="K1605" s="25" t="s">
        <v>358</v>
      </c>
      <c r="L1605" s="25" t="s">
        <v>1525</v>
      </c>
      <c r="M1605" s="25" t="s">
        <v>294</v>
      </c>
      <c r="N1605" s="25" t="s">
        <v>70</v>
      </c>
      <c r="O1605" s="25" t="s">
        <v>70</v>
      </c>
      <c r="P1605" s="25" t="s">
        <v>1526</v>
      </c>
      <c r="Q1605" s="25" t="s">
        <v>1614</v>
      </c>
      <c r="R1605" s="25" t="s">
        <v>1615</v>
      </c>
      <c r="S1605" s="25" t="s">
        <v>1616</v>
      </c>
    </row>
    <row r="1606" spans="1:19">
      <c r="A1606" s="25" t="s">
        <v>3917</v>
      </c>
      <c r="B1606" s="25">
        <v>0.5</v>
      </c>
      <c r="C1606" s="25">
        <v>18</v>
      </c>
      <c r="D1606" s="25" t="s">
        <v>69</v>
      </c>
      <c r="E1606" s="42">
        <v>0.05</v>
      </c>
      <c r="F1606" s="25" t="s">
        <v>70</v>
      </c>
      <c r="G1606" s="25">
        <v>1268</v>
      </c>
      <c r="H1606" s="25">
        <v>1268</v>
      </c>
      <c r="I1606" s="25">
        <v>0</v>
      </c>
      <c r="J1606" s="25">
        <v>0</v>
      </c>
      <c r="K1606" s="25" t="s">
        <v>358</v>
      </c>
      <c r="L1606" s="25" t="s">
        <v>176</v>
      </c>
      <c r="M1606" s="25" t="s">
        <v>1618</v>
      </c>
      <c r="N1606" s="25" t="s">
        <v>70</v>
      </c>
      <c r="O1606" s="25" t="s">
        <v>70</v>
      </c>
      <c r="P1606" s="25" t="s">
        <v>179</v>
      </c>
      <c r="Q1606" s="25" t="s">
        <v>1619</v>
      </c>
      <c r="R1606" s="25" t="s">
        <v>1620</v>
      </c>
      <c r="S1606" s="25" t="s">
        <v>1621</v>
      </c>
    </row>
    <row r="1607" spans="1:19">
      <c r="A1607" s="25" t="s">
        <v>3918</v>
      </c>
      <c r="B1607" s="25">
        <v>0.4</v>
      </c>
      <c r="C1607" s="25">
        <v>18</v>
      </c>
      <c r="D1607" s="25" t="s">
        <v>69</v>
      </c>
      <c r="E1607" s="42">
        <v>0.05</v>
      </c>
      <c r="F1607" s="25" t="s">
        <v>70</v>
      </c>
      <c r="G1607" s="25">
        <v>9</v>
      </c>
      <c r="H1607" s="25">
        <v>9</v>
      </c>
      <c r="I1607" s="25">
        <v>0</v>
      </c>
      <c r="J1607" s="25">
        <v>0</v>
      </c>
      <c r="K1607" s="25" t="s">
        <v>71</v>
      </c>
      <c r="L1607" s="25" t="s">
        <v>2269</v>
      </c>
      <c r="M1607" s="25" t="s">
        <v>70</v>
      </c>
      <c r="N1607" s="25" t="s">
        <v>70</v>
      </c>
      <c r="O1607" s="25" t="s">
        <v>70</v>
      </c>
      <c r="P1607" s="25" t="s">
        <v>3539</v>
      </c>
      <c r="Q1607" s="25" t="s">
        <v>3540</v>
      </c>
      <c r="R1607" s="25" t="s">
        <v>2752</v>
      </c>
      <c r="S1607" s="25" t="s">
        <v>2753</v>
      </c>
    </row>
    <row r="1608" spans="1:19">
      <c r="A1608" s="25" t="s">
        <v>3919</v>
      </c>
      <c r="B1608" s="25">
        <v>0.4</v>
      </c>
      <c r="C1608" s="25">
        <v>18</v>
      </c>
      <c r="D1608" s="25" t="s">
        <v>69</v>
      </c>
      <c r="E1608" s="42">
        <v>0.05</v>
      </c>
      <c r="F1608" s="25" t="s">
        <v>70</v>
      </c>
      <c r="G1608" s="25">
        <v>2</v>
      </c>
      <c r="H1608" s="25">
        <v>2</v>
      </c>
      <c r="I1608" s="25">
        <v>0</v>
      </c>
      <c r="J1608" s="25">
        <v>0</v>
      </c>
      <c r="K1608" s="25" t="s">
        <v>71</v>
      </c>
      <c r="L1608" s="25" t="s">
        <v>1494</v>
      </c>
      <c r="M1608" s="25" t="s">
        <v>1495</v>
      </c>
      <c r="N1608" s="25" t="s">
        <v>70</v>
      </c>
      <c r="O1608" s="25" t="s">
        <v>70</v>
      </c>
      <c r="P1608" s="25" t="s">
        <v>1496</v>
      </c>
      <c r="Q1608" s="25" t="s">
        <v>1497</v>
      </c>
      <c r="R1608" s="25" t="s">
        <v>1498</v>
      </c>
      <c r="S1608" s="25" t="s">
        <v>1499</v>
      </c>
    </row>
    <row r="1609" spans="1:19">
      <c r="A1609" s="25" t="s">
        <v>3920</v>
      </c>
      <c r="B1609" s="25">
        <v>0.4</v>
      </c>
      <c r="C1609" s="25">
        <v>18</v>
      </c>
      <c r="D1609" s="25" t="s">
        <v>69</v>
      </c>
      <c r="E1609" s="42">
        <v>0.05</v>
      </c>
      <c r="F1609" s="25" t="s">
        <v>70</v>
      </c>
      <c r="G1609" s="25">
        <v>3</v>
      </c>
      <c r="H1609" s="25">
        <v>3</v>
      </c>
      <c r="I1609" s="25">
        <v>0</v>
      </c>
      <c r="J1609" s="25">
        <v>0</v>
      </c>
      <c r="K1609" s="25" t="s">
        <v>71</v>
      </c>
      <c r="L1609" s="25" t="s">
        <v>1481</v>
      </c>
      <c r="M1609" s="25" t="s">
        <v>1482</v>
      </c>
      <c r="N1609" s="25" t="s">
        <v>70</v>
      </c>
      <c r="O1609" s="25" t="s">
        <v>70</v>
      </c>
      <c r="P1609" s="25" t="s">
        <v>1483</v>
      </c>
      <c r="Q1609" s="25" t="s">
        <v>1484</v>
      </c>
      <c r="R1609" s="25" t="s">
        <v>1485</v>
      </c>
      <c r="S1609" s="25" t="s">
        <v>1486</v>
      </c>
    </row>
    <row r="1610" spans="1:19">
      <c r="A1610" s="25" t="s">
        <v>3921</v>
      </c>
      <c r="B1610" s="25">
        <v>0.2</v>
      </c>
      <c r="C1610" s="25">
        <v>18</v>
      </c>
      <c r="D1610" s="25" t="s">
        <v>69</v>
      </c>
      <c r="E1610" s="42">
        <v>0.05</v>
      </c>
      <c r="F1610" s="25" t="s">
        <v>70</v>
      </c>
      <c r="G1610" s="25">
        <v>22</v>
      </c>
      <c r="H1610" s="25">
        <v>22</v>
      </c>
      <c r="I1610" s="25">
        <v>0</v>
      </c>
      <c r="J1610" s="25">
        <v>0</v>
      </c>
      <c r="K1610" s="25" t="s">
        <v>358</v>
      </c>
      <c r="L1610" s="25" t="s">
        <v>1220</v>
      </c>
      <c r="M1610" s="25" t="s">
        <v>670</v>
      </c>
      <c r="N1610" s="25" t="s">
        <v>70</v>
      </c>
      <c r="O1610" s="25" t="s">
        <v>70</v>
      </c>
      <c r="P1610" s="25" t="s">
        <v>1221</v>
      </c>
      <c r="Q1610" s="25" t="s">
        <v>1470</v>
      </c>
      <c r="R1610" s="25" t="s">
        <v>1471</v>
      </c>
      <c r="S1610" s="25" t="s">
        <v>1472</v>
      </c>
    </row>
    <row r="1611" spans="1:19">
      <c r="A1611" s="25" t="s">
        <v>3922</v>
      </c>
      <c r="B1611" s="25">
        <v>0.1</v>
      </c>
      <c r="C1611" s="25">
        <v>18</v>
      </c>
      <c r="D1611" s="25" t="s">
        <v>69</v>
      </c>
      <c r="E1611" s="42">
        <v>0.05</v>
      </c>
      <c r="F1611" s="25" t="s">
        <v>70</v>
      </c>
      <c r="G1611" s="25">
        <v>7</v>
      </c>
      <c r="H1611" s="25">
        <v>7</v>
      </c>
      <c r="I1611" s="25">
        <v>0</v>
      </c>
      <c r="J1611" s="25">
        <v>0</v>
      </c>
      <c r="K1611" s="25" t="s">
        <v>71</v>
      </c>
      <c r="L1611" s="25" t="s">
        <v>927</v>
      </c>
      <c r="M1611" s="25" t="s">
        <v>927</v>
      </c>
      <c r="N1611" s="25" t="s">
        <v>70</v>
      </c>
      <c r="O1611" s="25" t="s">
        <v>70</v>
      </c>
      <c r="P1611" s="25" t="s">
        <v>3779</v>
      </c>
      <c r="Q1611" s="25" t="s">
        <v>3923</v>
      </c>
      <c r="R1611" s="25" t="s">
        <v>3924</v>
      </c>
      <c r="S1611" s="25" t="s">
        <v>3925</v>
      </c>
    </row>
    <row r="1612" spans="1:19">
      <c r="A1612" s="25" t="s">
        <v>3926</v>
      </c>
      <c r="B1612" s="25">
        <v>0.1</v>
      </c>
      <c r="C1612" s="25">
        <v>18</v>
      </c>
      <c r="D1612" s="25" t="s">
        <v>69</v>
      </c>
      <c r="E1612" s="42">
        <v>0.05</v>
      </c>
      <c r="F1612" s="25" t="s">
        <v>70</v>
      </c>
      <c r="G1612" s="25">
        <v>7</v>
      </c>
      <c r="H1612" s="25">
        <v>7</v>
      </c>
      <c r="I1612" s="25">
        <v>0</v>
      </c>
      <c r="J1612" s="25">
        <v>0</v>
      </c>
      <c r="K1612" s="25" t="s">
        <v>71</v>
      </c>
      <c r="L1612" s="25" t="s">
        <v>2527</v>
      </c>
      <c r="M1612" s="25" t="s">
        <v>70</v>
      </c>
      <c r="N1612" s="25" t="s">
        <v>70</v>
      </c>
      <c r="O1612" s="25" t="s">
        <v>70</v>
      </c>
      <c r="P1612" s="25" t="s">
        <v>3034</v>
      </c>
      <c r="Q1612" s="25" t="s">
        <v>3927</v>
      </c>
      <c r="R1612" s="25" t="s">
        <v>3928</v>
      </c>
      <c r="S1612" s="25" t="s">
        <v>3929</v>
      </c>
    </row>
    <row r="1613" spans="1:19">
      <c r="A1613" s="25" t="s">
        <v>3930</v>
      </c>
      <c r="B1613" s="25">
        <v>0</v>
      </c>
      <c r="C1613" s="25">
        <v>18</v>
      </c>
      <c r="D1613" s="25" t="s">
        <v>69</v>
      </c>
      <c r="E1613" s="42">
        <v>0.05</v>
      </c>
      <c r="F1613" s="25" t="s">
        <v>70</v>
      </c>
      <c r="G1613" s="25">
        <v>7</v>
      </c>
      <c r="H1613" s="25">
        <v>7</v>
      </c>
      <c r="I1613" s="25">
        <v>0</v>
      </c>
      <c r="J1613" s="25">
        <v>0</v>
      </c>
      <c r="K1613" s="25" t="s">
        <v>71</v>
      </c>
      <c r="L1613" s="25" t="s">
        <v>3184</v>
      </c>
      <c r="M1613" s="25" t="s">
        <v>70</v>
      </c>
      <c r="N1613" s="25" t="s">
        <v>70</v>
      </c>
      <c r="O1613" s="25" t="s">
        <v>70</v>
      </c>
      <c r="P1613" s="25" t="s">
        <v>3931</v>
      </c>
      <c r="Q1613" s="25" t="s">
        <v>3932</v>
      </c>
      <c r="R1613" s="25" t="s">
        <v>3933</v>
      </c>
      <c r="S1613" s="25" t="s">
        <v>3934</v>
      </c>
    </row>
    <row r="1614" spans="1:19">
      <c r="A1614" s="25" t="s">
        <v>3935</v>
      </c>
      <c r="B1614" s="25">
        <v>-0.4</v>
      </c>
      <c r="C1614" s="25">
        <v>0</v>
      </c>
      <c r="D1614" s="25" t="s">
        <v>69</v>
      </c>
      <c r="E1614" s="42">
        <v>0</v>
      </c>
      <c r="F1614" s="25" t="s">
        <v>70</v>
      </c>
      <c r="G1614" s="25">
        <v>15595</v>
      </c>
      <c r="H1614" s="25">
        <v>15595</v>
      </c>
      <c r="I1614" s="25">
        <v>0</v>
      </c>
      <c r="J1614" s="25">
        <v>0</v>
      </c>
      <c r="K1614" s="25" t="s">
        <v>358</v>
      </c>
      <c r="L1614" s="25" t="s">
        <v>1623</v>
      </c>
      <c r="M1614" s="25" t="s">
        <v>410</v>
      </c>
      <c r="N1614" s="25" t="s">
        <v>70</v>
      </c>
      <c r="O1614" s="25" t="s">
        <v>70</v>
      </c>
      <c r="P1614" s="25" t="s">
        <v>1778</v>
      </c>
      <c r="Q1614" s="25" t="s">
        <v>2280</v>
      </c>
      <c r="R1614" s="25" t="s">
        <v>1625</v>
      </c>
      <c r="S1614" s="25" t="s">
        <v>1626</v>
      </c>
    </row>
    <row r="1615" spans="1:19">
      <c r="A1615" s="25" t="s">
        <v>3936</v>
      </c>
      <c r="B1615" s="25">
        <v>-0.8</v>
      </c>
      <c r="C1615" s="25">
        <v>0</v>
      </c>
      <c r="D1615" s="25" t="s">
        <v>69</v>
      </c>
      <c r="E1615" s="42">
        <v>0</v>
      </c>
      <c r="F1615" s="25" t="s">
        <v>70</v>
      </c>
      <c r="G1615" s="25">
        <v>2429</v>
      </c>
      <c r="H1615" s="25">
        <v>2429</v>
      </c>
      <c r="I1615" s="25">
        <v>0</v>
      </c>
      <c r="J1615" s="25">
        <v>0</v>
      </c>
      <c r="K1615" s="25" t="s">
        <v>358</v>
      </c>
      <c r="L1615" s="25" t="s">
        <v>1519</v>
      </c>
      <c r="M1615" s="25" t="s">
        <v>1123</v>
      </c>
      <c r="N1615" s="25" t="s">
        <v>70</v>
      </c>
      <c r="O1615" s="25" t="s">
        <v>70</v>
      </c>
      <c r="P1615" s="25" t="s">
        <v>1520</v>
      </c>
      <c r="Q1615" s="25" t="s">
        <v>1634</v>
      </c>
      <c r="R1615" s="25" t="s">
        <v>1635</v>
      </c>
      <c r="S1615" s="25" t="s">
        <v>1636</v>
      </c>
    </row>
    <row r="1616" spans="1:19">
      <c r="A1616" s="25" t="s">
        <v>3937</v>
      </c>
      <c r="B1616" s="25">
        <v>-1.4</v>
      </c>
      <c r="C1616" s="25">
        <v>0</v>
      </c>
      <c r="D1616" s="25" t="s">
        <v>69</v>
      </c>
      <c r="E1616" s="42">
        <v>0</v>
      </c>
      <c r="F1616" s="25" t="s">
        <v>70</v>
      </c>
      <c r="G1616" s="25">
        <v>167</v>
      </c>
      <c r="H1616" s="25">
        <v>167</v>
      </c>
      <c r="I1616" s="25">
        <v>0</v>
      </c>
      <c r="J1616" s="25">
        <v>0</v>
      </c>
      <c r="K1616" s="25" t="s">
        <v>358</v>
      </c>
      <c r="L1616" s="25" t="s">
        <v>1274</v>
      </c>
      <c r="M1616" s="25" t="s">
        <v>1275</v>
      </c>
      <c r="N1616" s="25" t="s">
        <v>70</v>
      </c>
      <c r="O1616" s="25" t="s">
        <v>70</v>
      </c>
      <c r="P1616" s="25" t="s">
        <v>1276</v>
      </c>
      <c r="Q1616" s="25" t="s">
        <v>1638</v>
      </c>
      <c r="R1616" s="25" t="s">
        <v>1639</v>
      </c>
      <c r="S1616" s="25" t="s">
        <v>1640</v>
      </c>
    </row>
    <row r="1617" spans="1:21">
      <c r="A1617" s="25" t="s">
        <v>3938</v>
      </c>
      <c r="B1617" s="25">
        <v>-1.8</v>
      </c>
      <c r="C1617" s="25">
        <v>0</v>
      </c>
      <c r="D1617" s="25" t="s">
        <v>69</v>
      </c>
      <c r="E1617" s="42">
        <v>0</v>
      </c>
      <c r="F1617" s="25" t="s">
        <v>70</v>
      </c>
      <c r="G1617" s="25">
        <v>5</v>
      </c>
      <c r="H1617" s="25">
        <v>5</v>
      </c>
      <c r="I1617" s="25">
        <v>0</v>
      </c>
      <c r="J1617" s="25">
        <v>0</v>
      </c>
      <c r="K1617" s="25" t="s">
        <v>358</v>
      </c>
      <c r="L1617" s="25" t="s">
        <v>1648</v>
      </c>
      <c r="M1617" s="25" t="s">
        <v>1649</v>
      </c>
      <c r="N1617" s="25" t="s">
        <v>70</v>
      </c>
      <c r="O1617" s="25" t="s">
        <v>70</v>
      </c>
      <c r="P1617" s="25" t="s">
        <v>3939</v>
      </c>
      <c r="Q1617" s="25" t="s">
        <v>3940</v>
      </c>
      <c r="R1617" s="25" t="s">
        <v>3941</v>
      </c>
      <c r="S1617" s="25" t="s">
        <v>3942</v>
      </c>
    </row>
    <row r="1618" spans="1:21">
      <c r="A1618" s="25" t="s">
        <v>3943</v>
      </c>
      <c r="B1618" s="25">
        <v>-1.9</v>
      </c>
      <c r="C1618" s="25">
        <v>0</v>
      </c>
      <c r="D1618" s="25" t="s">
        <v>69</v>
      </c>
      <c r="E1618" s="42">
        <v>0</v>
      </c>
      <c r="F1618" s="25" t="s">
        <v>70</v>
      </c>
      <c r="G1618" s="25">
        <v>5</v>
      </c>
      <c r="H1618" s="25">
        <v>5</v>
      </c>
      <c r="I1618" s="25">
        <v>0</v>
      </c>
      <c r="J1618" s="25">
        <v>0</v>
      </c>
      <c r="K1618" s="25" t="s">
        <v>358</v>
      </c>
      <c r="L1618" s="25" t="s">
        <v>1648</v>
      </c>
      <c r="M1618" s="25" t="s">
        <v>1649</v>
      </c>
      <c r="N1618" s="25" t="s">
        <v>70</v>
      </c>
      <c r="O1618" s="25" t="s">
        <v>70</v>
      </c>
      <c r="P1618" s="25" t="s">
        <v>3939</v>
      </c>
      <c r="Q1618" s="25" t="s">
        <v>3944</v>
      </c>
      <c r="R1618" s="25" t="s">
        <v>1662</v>
      </c>
      <c r="S1618" s="25" t="s">
        <v>1663</v>
      </c>
    </row>
    <row r="1619" spans="1:21">
      <c r="A1619" s="25" t="s">
        <v>3945</v>
      </c>
      <c r="B1619" s="25">
        <v>-2.8</v>
      </c>
      <c r="C1619" s="25">
        <v>0</v>
      </c>
      <c r="D1619" s="25" t="s">
        <v>69</v>
      </c>
      <c r="E1619" s="42">
        <v>0</v>
      </c>
      <c r="F1619" s="25" t="s">
        <v>70</v>
      </c>
      <c r="G1619" s="25">
        <v>221</v>
      </c>
      <c r="H1619" s="25">
        <v>148</v>
      </c>
      <c r="I1619" s="25">
        <v>0</v>
      </c>
      <c r="J1619" s="25">
        <v>73</v>
      </c>
      <c r="K1619" s="25" t="s">
        <v>358</v>
      </c>
      <c r="L1619" s="25" t="s">
        <v>1655</v>
      </c>
      <c r="M1619" s="25" t="s">
        <v>70</v>
      </c>
      <c r="N1619" s="25" t="s">
        <v>70</v>
      </c>
      <c r="O1619" s="25" t="s">
        <v>70</v>
      </c>
      <c r="P1619" s="25" t="s">
        <v>1656</v>
      </c>
      <c r="Q1619" s="25" t="s">
        <v>3946</v>
      </c>
      <c r="R1619" s="25" t="s">
        <v>1658</v>
      </c>
      <c r="S1619" s="25" t="s">
        <v>1659</v>
      </c>
    </row>
    <row r="1620" spans="1:21">
      <c r="A1620" s="25" t="s">
        <v>3947</v>
      </c>
      <c r="B1620" s="25">
        <v>-3.2</v>
      </c>
      <c r="C1620" s="25">
        <v>0</v>
      </c>
      <c r="D1620" s="25" t="s">
        <v>69</v>
      </c>
      <c r="E1620" s="42">
        <v>0</v>
      </c>
      <c r="F1620" s="25" t="s">
        <v>70</v>
      </c>
      <c r="G1620" s="25">
        <v>13</v>
      </c>
      <c r="H1620" s="25">
        <v>13</v>
      </c>
      <c r="I1620" s="25">
        <v>0</v>
      </c>
      <c r="J1620" s="25">
        <v>0</v>
      </c>
      <c r="K1620" s="25" t="s">
        <v>358</v>
      </c>
      <c r="L1620" s="25" t="s">
        <v>981</v>
      </c>
      <c r="M1620" s="25" t="s">
        <v>2202</v>
      </c>
      <c r="N1620" s="25" t="s">
        <v>70</v>
      </c>
      <c r="O1620" s="25" t="s">
        <v>70</v>
      </c>
      <c r="P1620" s="25" t="s">
        <v>3767</v>
      </c>
      <c r="Q1620" s="25" t="s">
        <v>2295</v>
      </c>
      <c r="R1620" s="25" t="s">
        <v>3948</v>
      </c>
      <c r="S1620" s="25" t="s">
        <v>3949</v>
      </c>
    </row>
    <row r="1621" spans="1:21">
      <c r="A1621" s="25" t="s">
        <v>3950</v>
      </c>
      <c r="B1621" s="25">
        <v>-3.6</v>
      </c>
      <c r="C1621" s="25">
        <v>0</v>
      </c>
      <c r="D1621" s="25" t="s">
        <v>69</v>
      </c>
      <c r="E1621" s="42">
        <v>0</v>
      </c>
      <c r="F1621" s="25" t="s">
        <v>70</v>
      </c>
      <c r="G1621" s="25">
        <v>2</v>
      </c>
      <c r="H1621" s="25">
        <v>2</v>
      </c>
      <c r="I1621" s="25">
        <v>0</v>
      </c>
      <c r="J1621" s="25">
        <v>0</v>
      </c>
      <c r="K1621" s="25" t="s">
        <v>358</v>
      </c>
      <c r="L1621" s="25" t="s">
        <v>3951</v>
      </c>
      <c r="M1621" s="25" t="s">
        <v>3951</v>
      </c>
      <c r="N1621" s="25" t="s">
        <v>70</v>
      </c>
      <c r="O1621" s="25" t="s">
        <v>70</v>
      </c>
      <c r="P1621" s="25" t="s">
        <v>3952</v>
      </c>
      <c r="Q1621" s="25" t="s">
        <v>3953</v>
      </c>
      <c r="R1621" s="25" t="s">
        <v>3954</v>
      </c>
      <c r="S1621" s="25" t="s">
        <v>3955</v>
      </c>
    </row>
    <row r="1622" spans="1:21">
      <c r="A1622" s="25" t="s">
        <v>3956</v>
      </c>
      <c r="B1622" s="25">
        <v>-4.5999999999999996</v>
      </c>
      <c r="C1622" s="25">
        <v>0</v>
      </c>
      <c r="D1622" s="25" t="s">
        <v>69</v>
      </c>
      <c r="E1622" s="42">
        <v>0</v>
      </c>
      <c r="F1622" s="25" t="s">
        <v>70</v>
      </c>
      <c r="G1622" s="25">
        <v>7</v>
      </c>
      <c r="H1622" s="25">
        <v>7</v>
      </c>
      <c r="I1622" s="25">
        <v>0</v>
      </c>
      <c r="J1622" s="25">
        <v>0</v>
      </c>
      <c r="K1622" s="25" t="s">
        <v>358</v>
      </c>
      <c r="L1622" s="25" t="s">
        <v>3184</v>
      </c>
      <c r="M1622" s="25" t="s">
        <v>70</v>
      </c>
      <c r="N1622" s="25" t="s">
        <v>70</v>
      </c>
      <c r="O1622" s="25" t="s">
        <v>70</v>
      </c>
      <c r="P1622" s="25" t="s">
        <v>3931</v>
      </c>
      <c r="Q1622" s="25" t="s">
        <v>3957</v>
      </c>
      <c r="R1622" s="25" t="s">
        <v>3214</v>
      </c>
      <c r="S1622" s="25" t="s">
        <v>3215</v>
      </c>
    </row>
    <row r="1623" spans="1:21">
      <c r="A1623" s="25" t="s">
        <v>3958</v>
      </c>
      <c r="B1623" s="25">
        <v>-4.8</v>
      </c>
      <c r="C1623" s="25">
        <v>0</v>
      </c>
      <c r="D1623" s="25" t="s">
        <v>69</v>
      </c>
      <c r="E1623" s="42">
        <v>0</v>
      </c>
      <c r="F1623" s="25" t="s">
        <v>70</v>
      </c>
      <c r="G1623" s="25">
        <v>2</v>
      </c>
      <c r="H1623" s="25">
        <v>2</v>
      </c>
      <c r="I1623" s="25">
        <v>0</v>
      </c>
      <c r="J1623" s="25">
        <v>0</v>
      </c>
      <c r="K1623" s="25" t="s">
        <v>358</v>
      </c>
      <c r="L1623" s="25" t="s">
        <v>3959</v>
      </c>
      <c r="M1623" s="25" t="s">
        <v>3959</v>
      </c>
      <c r="N1623" s="25" t="s">
        <v>70</v>
      </c>
      <c r="O1623" s="25" t="s">
        <v>70</v>
      </c>
      <c r="P1623" s="25" t="s">
        <v>3960</v>
      </c>
      <c r="Q1623" s="25" t="s">
        <v>3961</v>
      </c>
      <c r="R1623" s="25" t="s">
        <v>3962</v>
      </c>
      <c r="S1623" s="25" t="s">
        <v>3963</v>
      </c>
    </row>
    <row r="1624" spans="1:21">
      <c r="A1624" s="25" t="s">
        <v>3964</v>
      </c>
      <c r="B1624" s="25">
        <v>-6.5</v>
      </c>
      <c r="C1624" s="25">
        <v>0</v>
      </c>
      <c r="D1624" s="25" t="s">
        <v>69</v>
      </c>
      <c r="E1624" s="42">
        <v>0</v>
      </c>
      <c r="F1624" s="25" t="s">
        <v>70</v>
      </c>
      <c r="G1624" s="25">
        <v>227640</v>
      </c>
      <c r="H1624" s="25">
        <v>227640</v>
      </c>
      <c r="I1624" s="25">
        <v>0</v>
      </c>
      <c r="J1624" s="25">
        <v>0</v>
      </c>
      <c r="K1624" s="25" t="s">
        <v>358</v>
      </c>
      <c r="L1624" s="25" t="s">
        <v>211</v>
      </c>
      <c r="M1624" s="25" t="s">
        <v>212</v>
      </c>
      <c r="N1624" s="25" t="s">
        <v>70</v>
      </c>
      <c r="O1624" s="25" t="s">
        <v>70</v>
      </c>
      <c r="P1624" s="25" t="s">
        <v>213</v>
      </c>
      <c r="Q1624" s="25" t="s">
        <v>1671</v>
      </c>
      <c r="R1624" s="25" t="s">
        <v>1672</v>
      </c>
      <c r="S1624" s="25" t="s">
        <v>1673</v>
      </c>
    </row>
    <row r="1625" spans="1:21">
      <c r="A1625" s="25" t="s">
        <v>3965</v>
      </c>
      <c r="B1625" s="25">
        <v>-6.9</v>
      </c>
      <c r="C1625" s="25">
        <v>0</v>
      </c>
      <c r="D1625" s="25" t="s">
        <v>69</v>
      </c>
      <c r="E1625" s="42">
        <v>0</v>
      </c>
      <c r="F1625" s="25" t="s">
        <v>70</v>
      </c>
      <c r="G1625" s="25">
        <v>387258</v>
      </c>
      <c r="H1625" s="25">
        <v>387258</v>
      </c>
      <c r="I1625" s="25">
        <v>0</v>
      </c>
      <c r="J1625" s="25">
        <v>0</v>
      </c>
      <c r="K1625" s="25" t="s">
        <v>358</v>
      </c>
      <c r="L1625" s="25" t="s">
        <v>144</v>
      </c>
      <c r="M1625" s="25" t="s">
        <v>145</v>
      </c>
      <c r="N1625" s="25" t="s">
        <v>70</v>
      </c>
      <c r="O1625" s="25" t="s">
        <v>70</v>
      </c>
      <c r="P1625" s="25" t="s">
        <v>146</v>
      </c>
      <c r="Q1625" s="25" t="s">
        <v>1675</v>
      </c>
      <c r="R1625" s="25" t="s">
        <v>1676</v>
      </c>
      <c r="S1625" s="25" t="s">
        <v>1677</v>
      </c>
    </row>
    <row r="1626" spans="1:21">
      <c r="A1626" s="25" t="s">
        <v>3966</v>
      </c>
      <c r="B1626" s="25">
        <v>-8</v>
      </c>
      <c r="C1626" s="25">
        <v>0</v>
      </c>
      <c r="D1626" s="25" t="s">
        <v>69</v>
      </c>
      <c r="E1626" s="42">
        <v>0</v>
      </c>
      <c r="F1626" s="25" t="s">
        <v>70</v>
      </c>
      <c r="G1626" s="25">
        <v>2014</v>
      </c>
      <c r="H1626" s="25">
        <v>2014</v>
      </c>
      <c r="I1626" s="25">
        <v>0</v>
      </c>
      <c r="J1626" s="25">
        <v>0</v>
      </c>
      <c r="K1626" s="25" t="s">
        <v>358</v>
      </c>
      <c r="L1626" s="25" t="s">
        <v>1519</v>
      </c>
      <c r="M1626" s="25" t="s">
        <v>1123</v>
      </c>
      <c r="N1626" s="25" t="s">
        <v>70</v>
      </c>
      <c r="O1626" s="25" t="s">
        <v>70</v>
      </c>
      <c r="P1626" s="25" t="s">
        <v>1679</v>
      </c>
      <c r="Q1626" s="25" t="s">
        <v>1680</v>
      </c>
      <c r="R1626" s="25" t="s">
        <v>1681</v>
      </c>
      <c r="S1626" s="25" t="s">
        <v>1682</v>
      </c>
    </row>
    <row r="1627" spans="1:21">
      <c r="A1627" s="25" t="s">
        <v>3967</v>
      </c>
      <c r="B1627" s="25">
        <v>-10</v>
      </c>
      <c r="C1627" s="25">
        <v>0</v>
      </c>
      <c r="D1627" s="25" t="s">
        <v>69</v>
      </c>
      <c r="E1627" s="42">
        <v>0</v>
      </c>
      <c r="F1627" s="25" t="s">
        <v>70</v>
      </c>
      <c r="G1627" s="25">
        <v>26</v>
      </c>
      <c r="H1627" s="25">
        <v>26</v>
      </c>
      <c r="I1627" s="25">
        <v>0</v>
      </c>
      <c r="J1627" s="25">
        <v>0</v>
      </c>
      <c r="K1627" s="25" t="s">
        <v>358</v>
      </c>
      <c r="L1627" s="25" t="s">
        <v>1324</v>
      </c>
      <c r="M1627" s="25" t="s">
        <v>1325</v>
      </c>
      <c r="N1627" s="25" t="s">
        <v>70</v>
      </c>
      <c r="O1627" s="25" t="s">
        <v>70</v>
      </c>
      <c r="P1627" s="25" t="s">
        <v>1326</v>
      </c>
      <c r="Q1627" s="25" t="s">
        <v>1684</v>
      </c>
      <c r="R1627" s="25" t="s">
        <v>1685</v>
      </c>
      <c r="S1627" s="25" t="s">
        <v>1686</v>
      </c>
    </row>
    <row r="1628" spans="1:21">
      <c r="A1628" s="25" t="s">
        <v>3968</v>
      </c>
      <c r="B1628" s="25">
        <v>-10.5</v>
      </c>
      <c r="C1628" s="25">
        <v>0</v>
      </c>
      <c r="D1628" s="25" t="s">
        <v>69</v>
      </c>
      <c r="E1628" s="25">
        <v>0</v>
      </c>
      <c r="F1628" s="25" t="s">
        <v>70</v>
      </c>
      <c r="G1628" s="25">
        <v>62675</v>
      </c>
      <c r="H1628" s="25">
        <v>62675</v>
      </c>
      <c r="I1628" s="25">
        <v>0</v>
      </c>
      <c r="J1628" s="25">
        <v>0</v>
      </c>
      <c r="K1628" s="25" t="s">
        <v>358</v>
      </c>
      <c r="L1628" s="25" t="s">
        <v>205</v>
      </c>
      <c r="M1628" s="25" t="s">
        <v>70</v>
      </c>
      <c r="N1628" s="25" t="s">
        <v>70</v>
      </c>
      <c r="O1628" s="25" t="s">
        <v>70</v>
      </c>
      <c r="P1628" s="25" t="s">
        <v>2236</v>
      </c>
      <c r="Q1628" s="25" t="s">
        <v>2303</v>
      </c>
      <c r="R1628" s="25" t="s">
        <v>2304</v>
      </c>
      <c r="S1628" s="25" t="s">
        <v>2305</v>
      </c>
    </row>
    <row r="1629" spans="1:21">
      <c r="A1629" s="25" t="s">
        <v>3969</v>
      </c>
      <c r="B1629" s="25">
        <v>-17.7</v>
      </c>
      <c r="C1629" s="25">
        <v>0</v>
      </c>
      <c r="D1629" s="25" t="s">
        <v>69</v>
      </c>
      <c r="E1629" s="25">
        <v>0</v>
      </c>
      <c r="F1629" s="25" t="s">
        <v>70</v>
      </c>
      <c r="G1629" s="25">
        <v>4554</v>
      </c>
      <c r="H1629" s="25">
        <v>4554</v>
      </c>
      <c r="I1629" s="25">
        <v>0</v>
      </c>
      <c r="J1629" s="25">
        <v>0</v>
      </c>
      <c r="K1629" s="25" t="s">
        <v>358</v>
      </c>
      <c r="L1629" s="25" t="s">
        <v>1032</v>
      </c>
      <c r="M1629" s="25" t="s">
        <v>1033</v>
      </c>
      <c r="N1629" s="25" t="s">
        <v>70</v>
      </c>
      <c r="O1629" s="25" t="s">
        <v>70</v>
      </c>
      <c r="P1629" s="25" t="s">
        <v>1034</v>
      </c>
      <c r="Q1629" s="25" t="s">
        <v>1692</v>
      </c>
      <c r="R1629" s="25" t="s">
        <v>1693</v>
      </c>
      <c r="S1629" s="25" t="s">
        <v>1694</v>
      </c>
    </row>
    <row r="1630" spans="1:21">
      <c r="A1630" s="43" t="s">
        <v>3970</v>
      </c>
      <c r="B1630" s="43">
        <v>-20.399999999999999</v>
      </c>
      <c r="C1630" s="43">
        <v>0</v>
      </c>
      <c r="D1630" s="43" t="s">
        <v>69</v>
      </c>
      <c r="E1630" s="43">
        <v>0</v>
      </c>
      <c r="F1630" s="43" t="s">
        <v>70</v>
      </c>
      <c r="G1630" s="43">
        <v>4616</v>
      </c>
      <c r="H1630" s="43">
        <v>4616</v>
      </c>
      <c r="I1630" s="43">
        <v>0</v>
      </c>
      <c r="J1630" s="43">
        <v>0</v>
      </c>
      <c r="K1630" s="43" t="s">
        <v>358</v>
      </c>
      <c r="L1630" s="43" t="s">
        <v>1696</v>
      </c>
      <c r="M1630" s="43" t="s">
        <v>1697</v>
      </c>
      <c r="N1630" s="43" t="s">
        <v>70</v>
      </c>
      <c r="O1630" s="43" t="s">
        <v>70</v>
      </c>
      <c r="P1630" s="43" t="s">
        <v>1698</v>
      </c>
      <c r="Q1630" s="43" t="s">
        <v>1699</v>
      </c>
      <c r="R1630" s="43" t="s">
        <v>1700</v>
      </c>
      <c r="S1630" s="43" t="s">
        <v>1701</v>
      </c>
      <c r="T1630" s="43"/>
      <c r="U1630" s="43"/>
    </row>
  </sheetData>
  <mergeCells count="2">
    <mergeCell ref="A2:K2"/>
    <mergeCell ref="A4:K4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49"/>
  <sheetViews>
    <sheetView workbookViewId="0">
      <selection activeCell="K15" sqref="K15"/>
    </sheetView>
  </sheetViews>
  <sheetFormatPr defaultColWidth="9" defaultRowHeight="16.5"/>
  <cols>
    <col min="1" max="1" width="12.5" style="25" customWidth="1"/>
    <col min="2" max="2" width="9.625" style="25" customWidth="1"/>
    <col min="3" max="3" width="7.625" style="25" customWidth="1"/>
    <col min="4" max="4" width="6.375" style="25" customWidth="1"/>
    <col min="5" max="5" width="5.75" style="25" customWidth="1"/>
    <col min="6" max="6" width="5.875" style="25" customWidth="1"/>
    <col min="7" max="7" width="8.125" style="25" customWidth="1"/>
    <col min="8" max="8" width="9" style="25"/>
    <col min="9" max="9" width="7.375" style="25" customWidth="1"/>
    <col min="10" max="10" width="6.5" style="25" customWidth="1"/>
    <col min="11" max="12" width="9" style="25"/>
    <col min="13" max="13" width="14.5" style="25" customWidth="1"/>
    <col min="14" max="14" width="8.875" style="25" customWidth="1"/>
    <col min="15" max="16" width="9" style="25"/>
    <col min="17" max="17" width="22.375" style="25" customWidth="1"/>
    <col min="18" max="18" width="9" style="25" customWidth="1"/>
    <col min="19" max="16384" width="9" style="25"/>
  </cols>
  <sheetData>
    <row r="1" spans="1:20" s="36" customFormat="1">
      <c r="A1" s="38" t="s">
        <v>0</v>
      </c>
    </row>
    <row r="2" spans="1:20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20" s="36" customFormat="1">
      <c r="A3" s="39" t="s">
        <v>2</v>
      </c>
    </row>
    <row r="4" spans="1:20" s="36" customForma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20" s="36" customFormat="1">
      <c r="A5" s="33" t="s">
        <v>4</v>
      </c>
    </row>
    <row r="6" spans="1:20" ht="26.25">
      <c r="A6" s="40" t="s">
        <v>10746</v>
      </c>
    </row>
    <row r="7" spans="1:20">
      <c r="A7" s="31" t="s">
        <v>49</v>
      </c>
      <c r="B7" s="25" t="s">
        <v>50</v>
      </c>
    </row>
    <row r="8" spans="1:20">
      <c r="A8" s="41" t="s">
        <v>3972</v>
      </c>
      <c r="B8" s="41" t="s">
        <v>52</v>
      </c>
      <c r="C8" s="41" t="s">
        <v>53</v>
      </c>
      <c r="D8" s="41"/>
      <c r="E8" s="41"/>
      <c r="F8" s="41" t="s">
        <v>54</v>
      </c>
      <c r="G8" s="41" t="s">
        <v>55</v>
      </c>
      <c r="H8" s="41" t="s">
        <v>56</v>
      </c>
      <c r="I8" s="41" t="s">
        <v>57</v>
      </c>
      <c r="J8" s="41" t="s">
        <v>58</v>
      </c>
      <c r="K8" s="41" t="s">
        <v>59</v>
      </c>
      <c r="L8" s="41" t="s">
        <v>60</v>
      </c>
      <c r="M8" s="41" t="s">
        <v>61</v>
      </c>
      <c r="N8" s="41" t="s">
        <v>62</v>
      </c>
      <c r="O8" s="41" t="s">
        <v>63</v>
      </c>
      <c r="P8" s="41" t="s">
        <v>64</v>
      </c>
      <c r="Q8" s="41" t="s">
        <v>65</v>
      </c>
      <c r="R8" s="41" t="s">
        <v>66</v>
      </c>
      <c r="S8" s="41" t="s">
        <v>67</v>
      </c>
      <c r="T8" s="41"/>
    </row>
    <row r="9" spans="1:20">
      <c r="A9" s="25" t="s">
        <v>3973</v>
      </c>
      <c r="B9" s="25">
        <v>109161.4</v>
      </c>
      <c r="C9" s="25">
        <v>95</v>
      </c>
      <c r="D9" s="25" t="s">
        <v>69</v>
      </c>
      <c r="E9" s="42">
        <v>0.04</v>
      </c>
      <c r="F9" s="25" t="s">
        <v>70</v>
      </c>
      <c r="G9" s="25">
        <v>214106</v>
      </c>
      <c r="H9" s="25">
        <v>214100</v>
      </c>
      <c r="I9" s="25">
        <v>0</v>
      </c>
      <c r="J9" s="25">
        <v>6</v>
      </c>
      <c r="K9" s="25" t="s">
        <v>71</v>
      </c>
      <c r="L9" s="25" t="s">
        <v>70</v>
      </c>
      <c r="M9" s="25" t="s">
        <v>131</v>
      </c>
      <c r="N9" s="25" t="s">
        <v>70</v>
      </c>
      <c r="O9" s="25" t="s">
        <v>70</v>
      </c>
      <c r="P9" s="25" t="s">
        <v>3974</v>
      </c>
      <c r="Q9" s="25" t="s">
        <v>3975</v>
      </c>
      <c r="R9" s="25" t="s">
        <v>3976</v>
      </c>
      <c r="S9" s="25" t="s">
        <v>3977</v>
      </c>
    </row>
    <row r="10" spans="1:20">
      <c r="A10" s="25" t="s">
        <v>3978</v>
      </c>
      <c r="B10" s="25">
        <v>7759.7</v>
      </c>
      <c r="C10" s="25">
        <v>95</v>
      </c>
      <c r="D10" s="25" t="s">
        <v>69</v>
      </c>
      <c r="E10" s="42">
        <v>0.04</v>
      </c>
      <c r="F10" s="25" t="s">
        <v>70</v>
      </c>
      <c r="G10" s="25">
        <v>15212</v>
      </c>
      <c r="H10" s="25">
        <v>15089</v>
      </c>
      <c r="I10" s="25">
        <v>0</v>
      </c>
      <c r="J10" s="25">
        <v>123</v>
      </c>
      <c r="K10" s="25" t="s">
        <v>71</v>
      </c>
      <c r="L10" s="25" t="s">
        <v>70</v>
      </c>
      <c r="M10" s="25" t="s">
        <v>3979</v>
      </c>
      <c r="N10" s="25" t="s">
        <v>70</v>
      </c>
      <c r="O10" s="25" t="s">
        <v>70</v>
      </c>
      <c r="P10" s="25" t="s">
        <v>3980</v>
      </c>
      <c r="Q10" s="25" t="s">
        <v>3981</v>
      </c>
      <c r="R10" s="25" t="s">
        <v>3982</v>
      </c>
      <c r="S10" s="25" t="s">
        <v>3983</v>
      </c>
    </row>
    <row r="11" spans="1:20">
      <c r="A11" s="25" t="s">
        <v>3984</v>
      </c>
      <c r="B11" s="25">
        <v>5925.7</v>
      </c>
      <c r="C11" s="25">
        <v>95</v>
      </c>
      <c r="D11" s="25" t="s">
        <v>69</v>
      </c>
      <c r="E11" s="42">
        <v>0.04</v>
      </c>
      <c r="F11" s="25" t="s">
        <v>70</v>
      </c>
      <c r="G11" s="25">
        <v>11622</v>
      </c>
      <c r="H11" s="25">
        <v>11614</v>
      </c>
      <c r="I11" s="25">
        <v>0</v>
      </c>
      <c r="J11" s="25">
        <v>8</v>
      </c>
      <c r="K11" s="25" t="s">
        <v>358</v>
      </c>
      <c r="L11" s="25" t="s">
        <v>70</v>
      </c>
      <c r="M11" s="25" t="s">
        <v>630</v>
      </c>
      <c r="N11" s="25" t="s">
        <v>70</v>
      </c>
      <c r="O11" s="25" t="s">
        <v>70</v>
      </c>
      <c r="P11" s="25" t="s">
        <v>3985</v>
      </c>
      <c r="Q11" s="25" t="s">
        <v>3986</v>
      </c>
      <c r="R11" s="25" t="s">
        <v>3987</v>
      </c>
      <c r="S11" s="25" t="s">
        <v>3988</v>
      </c>
    </row>
    <row r="12" spans="1:20">
      <c r="A12" s="25" t="s">
        <v>3989</v>
      </c>
      <c r="B12" s="25">
        <v>3552</v>
      </c>
      <c r="C12" s="25">
        <v>95</v>
      </c>
      <c r="D12" s="25" t="s">
        <v>69</v>
      </c>
      <c r="E12" s="42">
        <v>0.04</v>
      </c>
      <c r="F12" s="25" t="s">
        <v>70</v>
      </c>
      <c r="G12" s="25">
        <v>6958</v>
      </c>
      <c r="H12" s="25">
        <v>6689</v>
      </c>
      <c r="I12" s="25">
        <v>0</v>
      </c>
      <c r="J12" s="25">
        <v>269</v>
      </c>
      <c r="K12" s="25" t="s">
        <v>71</v>
      </c>
      <c r="L12" s="25" t="s">
        <v>70</v>
      </c>
      <c r="M12" s="25" t="s">
        <v>3990</v>
      </c>
      <c r="N12" s="25" t="s">
        <v>70</v>
      </c>
      <c r="O12" s="25" t="s">
        <v>70</v>
      </c>
      <c r="P12" s="25" t="s">
        <v>3991</v>
      </c>
      <c r="Q12" s="25" t="s">
        <v>3992</v>
      </c>
      <c r="R12" s="25" t="s">
        <v>3993</v>
      </c>
      <c r="S12" s="25" t="s">
        <v>3994</v>
      </c>
    </row>
    <row r="13" spans="1:20">
      <c r="A13" s="25" t="s">
        <v>3995</v>
      </c>
      <c r="B13" s="25">
        <v>2868.2</v>
      </c>
      <c r="C13" s="25">
        <v>95</v>
      </c>
      <c r="D13" s="25" t="s">
        <v>69</v>
      </c>
      <c r="E13" s="42">
        <v>0.04</v>
      </c>
      <c r="F13" s="25" t="s">
        <v>70</v>
      </c>
      <c r="G13" s="25">
        <v>5616</v>
      </c>
      <c r="H13" s="25">
        <v>4672</v>
      </c>
      <c r="I13" s="25">
        <v>0</v>
      </c>
      <c r="J13" s="25">
        <v>944</v>
      </c>
      <c r="K13" s="25" t="s">
        <v>71</v>
      </c>
      <c r="L13" s="25" t="s">
        <v>70</v>
      </c>
      <c r="M13" s="25" t="s">
        <v>468</v>
      </c>
      <c r="N13" s="25" t="s">
        <v>70</v>
      </c>
      <c r="O13" s="25" t="s">
        <v>70</v>
      </c>
      <c r="P13" s="25" t="s">
        <v>3996</v>
      </c>
      <c r="Q13" s="25" t="s">
        <v>3997</v>
      </c>
      <c r="R13" s="25" t="s">
        <v>3998</v>
      </c>
      <c r="S13" s="25" t="s">
        <v>3999</v>
      </c>
    </row>
    <row r="14" spans="1:20">
      <c r="A14" s="25" t="s">
        <v>4000</v>
      </c>
      <c r="B14" s="25">
        <v>2089.1999999999998</v>
      </c>
      <c r="C14" s="25">
        <v>95</v>
      </c>
      <c r="D14" s="25" t="s">
        <v>69</v>
      </c>
      <c r="E14" s="42">
        <v>0.04</v>
      </c>
      <c r="F14" s="25" t="s">
        <v>70</v>
      </c>
      <c r="G14" s="25">
        <v>4097</v>
      </c>
      <c r="H14" s="25">
        <v>3828</v>
      </c>
      <c r="I14" s="25">
        <v>0</v>
      </c>
      <c r="J14" s="25">
        <v>269</v>
      </c>
      <c r="K14" s="25" t="s">
        <v>71</v>
      </c>
      <c r="L14" s="25" t="s">
        <v>70</v>
      </c>
      <c r="M14" s="25" t="s">
        <v>70</v>
      </c>
      <c r="N14" s="25" t="s">
        <v>70</v>
      </c>
      <c r="O14" s="25" t="s">
        <v>70</v>
      </c>
      <c r="P14" s="25" t="s">
        <v>4001</v>
      </c>
      <c r="Q14" s="25" t="s">
        <v>4002</v>
      </c>
      <c r="R14" s="25" t="s">
        <v>4003</v>
      </c>
      <c r="S14" s="25" t="s">
        <v>4004</v>
      </c>
    </row>
    <row r="15" spans="1:20">
      <c r="A15" s="25" t="s">
        <v>4005</v>
      </c>
      <c r="B15" s="25">
        <v>1156.3</v>
      </c>
      <c r="C15" s="25">
        <v>95</v>
      </c>
      <c r="D15" s="25" t="s">
        <v>69</v>
      </c>
      <c r="E15" s="42">
        <v>0.04</v>
      </c>
      <c r="F15" s="25" t="s">
        <v>70</v>
      </c>
      <c r="G15" s="25">
        <v>2259</v>
      </c>
      <c r="H15" s="25">
        <v>2219</v>
      </c>
      <c r="I15" s="25">
        <v>0</v>
      </c>
      <c r="J15" s="25">
        <v>40</v>
      </c>
      <c r="K15" s="25" t="s">
        <v>71</v>
      </c>
      <c r="L15" s="25" t="s">
        <v>70</v>
      </c>
      <c r="M15" s="25" t="s">
        <v>468</v>
      </c>
      <c r="N15" s="25" t="s">
        <v>70</v>
      </c>
      <c r="O15" s="25" t="s">
        <v>70</v>
      </c>
      <c r="P15" s="25" t="s">
        <v>4006</v>
      </c>
      <c r="Q15" s="25" t="s">
        <v>4007</v>
      </c>
      <c r="R15" s="25" t="s">
        <v>4008</v>
      </c>
      <c r="S15" s="25" t="s">
        <v>4009</v>
      </c>
    </row>
    <row r="16" spans="1:20">
      <c r="A16" s="25" t="s">
        <v>4010</v>
      </c>
      <c r="B16" s="25">
        <v>172.1</v>
      </c>
      <c r="C16" s="25">
        <v>95</v>
      </c>
      <c r="D16" s="25" t="s">
        <v>69</v>
      </c>
      <c r="E16" s="42">
        <v>0.04</v>
      </c>
      <c r="F16" s="25" t="s">
        <v>70</v>
      </c>
      <c r="G16" s="25">
        <v>332</v>
      </c>
      <c r="H16" s="25">
        <v>267</v>
      </c>
      <c r="I16" s="25">
        <v>0</v>
      </c>
      <c r="J16" s="25">
        <v>65</v>
      </c>
      <c r="K16" s="25" t="s">
        <v>71</v>
      </c>
      <c r="L16" s="25" t="s">
        <v>70</v>
      </c>
      <c r="M16" s="25" t="s">
        <v>4011</v>
      </c>
      <c r="N16" s="25" t="s">
        <v>70</v>
      </c>
      <c r="O16" s="25" t="s">
        <v>70</v>
      </c>
      <c r="P16" s="25" t="s">
        <v>4012</v>
      </c>
      <c r="Q16" s="25" t="s">
        <v>4013</v>
      </c>
      <c r="R16" s="25" t="s">
        <v>4014</v>
      </c>
      <c r="S16" s="25" t="s">
        <v>4015</v>
      </c>
    </row>
    <row r="17" spans="1:19">
      <c r="A17" s="25" t="s">
        <v>4016</v>
      </c>
      <c r="B17" s="25">
        <v>136.1</v>
      </c>
      <c r="C17" s="25">
        <v>95</v>
      </c>
      <c r="D17" s="25" t="s">
        <v>69</v>
      </c>
      <c r="E17" s="42">
        <v>0.04</v>
      </c>
      <c r="F17" s="25" t="s">
        <v>4017</v>
      </c>
      <c r="G17" s="25">
        <v>276</v>
      </c>
      <c r="H17" s="25">
        <v>274</v>
      </c>
      <c r="I17" s="25">
        <v>1</v>
      </c>
      <c r="J17" s="25">
        <v>1</v>
      </c>
      <c r="K17" s="25" t="s">
        <v>358</v>
      </c>
      <c r="L17" s="25" t="s">
        <v>70</v>
      </c>
      <c r="M17" s="25" t="s">
        <v>70</v>
      </c>
      <c r="N17" s="25" t="s">
        <v>70</v>
      </c>
      <c r="O17" s="25" t="s">
        <v>70</v>
      </c>
      <c r="P17" s="25" t="s">
        <v>4018</v>
      </c>
      <c r="Q17" s="25" t="s">
        <v>4019</v>
      </c>
      <c r="R17" s="25" t="s">
        <v>4020</v>
      </c>
      <c r="S17" s="25" t="s">
        <v>4021</v>
      </c>
    </row>
    <row r="18" spans="1:19">
      <c r="A18" s="25" t="s">
        <v>4022</v>
      </c>
      <c r="B18" s="25">
        <v>94.2</v>
      </c>
      <c r="C18" s="25">
        <v>95</v>
      </c>
      <c r="D18" s="25" t="s">
        <v>69</v>
      </c>
      <c r="E18" s="42">
        <v>0.04</v>
      </c>
      <c r="F18" s="25" t="s">
        <v>70</v>
      </c>
      <c r="G18" s="25">
        <v>176</v>
      </c>
      <c r="H18" s="25">
        <v>168</v>
      </c>
      <c r="I18" s="25">
        <v>0</v>
      </c>
      <c r="J18" s="25">
        <v>8</v>
      </c>
      <c r="K18" s="25" t="s">
        <v>71</v>
      </c>
      <c r="L18" s="25" t="s">
        <v>70</v>
      </c>
      <c r="M18" s="25" t="s">
        <v>1549</v>
      </c>
      <c r="N18" s="25" t="s">
        <v>70</v>
      </c>
      <c r="O18" s="25" t="s">
        <v>70</v>
      </c>
      <c r="P18" s="25" t="s">
        <v>4023</v>
      </c>
      <c r="Q18" s="25" t="s">
        <v>4024</v>
      </c>
      <c r="R18" s="25" t="s">
        <v>4025</v>
      </c>
      <c r="S18" s="25" t="s">
        <v>4026</v>
      </c>
    </row>
    <row r="19" spans="1:19">
      <c r="A19" s="25" t="s">
        <v>4027</v>
      </c>
      <c r="B19" s="25">
        <v>76.3</v>
      </c>
      <c r="C19" s="25">
        <v>95</v>
      </c>
      <c r="D19" s="25" t="s">
        <v>69</v>
      </c>
      <c r="E19" s="42">
        <v>0.04</v>
      </c>
      <c r="F19" s="25" t="s">
        <v>70</v>
      </c>
      <c r="G19" s="25">
        <v>147</v>
      </c>
      <c r="H19" s="25">
        <v>141</v>
      </c>
      <c r="I19" s="25">
        <v>0</v>
      </c>
      <c r="J19" s="25">
        <v>6</v>
      </c>
      <c r="K19" s="25" t="s">
        <v>71</v>
      </c>
      <c r="L19" s="25" t="s">
        <v>70</v>
      </c>
      <c r="M19" s="25" t="s">
        <v>70</v>
      </c>
      <c r="N19" s="25" t="s">
        <v>70</v>
      </c>
      <c r="O19" s="25" t="s">
        <v>70</v>
      </c>
      <c r="P19" s="25" t="s">
        <v>4028</v>
      </c>
      <c r="Q19" s="25" t="s">
        <v>4029</v>
      </c>
      <c r="R19" s="25" t="s">
        <v>4030</v>
      </c>
      <c r="S19" s="25" t="s">
        <v>4031</v>
      </c>
    </row>
    <row r="20" spans="1:19">
      <c r="A20" s="25" t="s">
        <v>4032</v>
      </c>
      <c r="B20" s="25">
        <v>74.2</v>
      </c>
      <c r="C20" s="25">
        <v>95</v>
      </c>
      <c r="D20" s="25" t="s">
        <v>69</v>
      </c>
      <c r="E20" s="42">
        <v>0.04</v>
      </c>
      <c r="F20" s="25" t="s">
        <v>70</v>
      </c>
      <c r="G20" s="25">
        <v>137</v>
      </c>
      <c r="H20" s="25">
        <v>112</v>
      </c>
      <c r="I20" s="25">
        <v>0</v>
      </c>
      <c r="J20" s="25">
        <v>25</v>
      </c>
      <c r="K20" s="25" t="s">
        <v>71</v>
      </c>
      <c r="L20" s="25" t="s">
        <v>70</v>
      </c>
      <c r="M20" s="25" t="s">
        <v>596</v>
      </c>
      <c r="N20" s="25" t="s">
        <v>70</v>
      </c>
      <c r="O20" s="25" t="s">
        <v>70</v>
      </c>
      <c r="P20" s="25" t="s">
        <v>4033</v>
      </c>
      <c r="Q20" s="25" t="s">
        <v>4034</v>
      </c>
      <c r="R20" s="25" t="s">
        <v>4035</v>
      </c>
      <c r="S20" s="25" t="s">
        <v>4036</v>
      </c>
    </row>
    <row r="21" spans="1:19">
      <c r="A21" s="25" t="s">
        <v>1887</v>
      </c>
      <c r="B21" s="25">
        <v>59.8</v>
      </c>
      <c r="C21" s="25">
        <v>95</v>
      </c>
      <c r="D21" s="25" t="s">
        <v>69</v>
      </c>
      <c r="E21" s="42">
        <v>0.04</v>
      </c>
      <c r="F21" s="25" t="s">
        <v>70</v>
      </c>
      <c r="G21" s="25">
        <v>114</v>
      </c>
      <c r="H21" s="25">
        <v>80</v>
      </c>
      <c r="I21" s="25">
        <v>0</v>
      </c>
      <c r="J21" s="25">
        <v>34</v>
      </c>
      <c r="K21" s="25" t="s">
        <v>71</v>
      </c>
      <c r="L21" s="25" t="s">
        <v>70</v>
      </c>
      <c r="M21" s="25" t="s">
        <v>70</v>
      </c>
      <c r="N21" s="25" t="s">
        <v>70</v>
      </c>
      <c r="O21" s="25" t="s">
        <v>70</v>
      </c>
      <c r="P21" s="25" t="s">
        <v>4037</v>
      </c>
      <c r="Q21" s="25" t="s">
        <v>4038</v>
      </c>
      <c r="R21" s="25" t="s">
        <v>4039</v>
      </c>
      <c r="S21" s="25" t="s">
        <v>4040</v>
      </c>
    </row>
    <row r="22" spans="1:19">
      <c r="A22" s="25" t="s">
        <v>4041</v>
      </c>
      <c r="B22" s="25">
        <v>59.6</v>
      </c>
      <c r="C22" s="25">
        <v>95</v>
      </c>
      <c r="D22" s="25" t="s">
        <v>69</v>
      </c>
      <c r="E22" s="42">
        <v>0.04</v>
      </c>
      <c r="F22" s="25" t="s">
        <v>70</v>
      </c>
      <c r="G22" s="25">
        <v>114</v>
      </c>
      <c r="H22" s="25">
        <v>80</v>
      </c>
      <c r="I22" s="25">
        <v>0</v>
      </c>
      <c r="J22" s="25">
        <v>34</v>
      </c>
      <c r="K22" s="25" t="s">
        <v>71</v>
      </c>
      <c r="L22" s="25" t="s">
        <v>70</v>
      </c>
      <c r="M22" s="25" t="s">
        <v>70</v>
      </c>
      <c r="N22" s="25" t="s">
        <v>70</v>
      </c>
      <c r="O22" s="25" t="s">
        <v>70</v>
      </c>
      <c r="P22" s="25" t="s">
        <v>4037</v>
      </c>
      <c r="Q22" s="25" t="s">
        <v>4038</v>
      </c>
      <c r="R22" s="25" t="s">
        <v>4042</v>
      </c>
      <c r="S22" s="25" t="s">
        <v>4043</v>
      </c>
    </row>
    <row r="23" spans="1:19">
      <c r="A23" s="25" t="s">
        <v>4044</v>
      </c>
      <c r="B23" s="25">
        <v>41.5</v>
      </c>
      <c r="C23" s="25">
        <v>95</v>
      </c>
      <c r="D23" s="25" t="s">
        <v>69</v>
      </c>
      <c r="E23" s="42">
        <v>0.04</v>
      </c>
      <c r="F23" s="25" t="s">
        <v>70</v>
      </c>
      <c r="G23" s="25">
        <v>87</v>
      </c>
      <c r="H23" s="25">
        <v>83</v>
      </c>
      <c r="I23" s="25">
        <v>0</v>
      </c>
      <c r="J23" s="25">
        <v>4</v>
      </c>
      <c r="K23" s="25" t="s">
        <v>358</v>
      </c>
      <c r="L23" s="25" t="s">
        <v>70</v>
      </c>
      <c r="M23" s="25" t="s">
        <v>70</v>
      </c>
      <c r="N23" s="25" t="s">
        <v>70</v>
      </c>
      <c r="O23" s="25" t="s">
        <v>70</v>
      </c>
      <c r="P23" s="25" t="s">
        <v>4045</v>
      </c>
      <c r="Q23" s="25" t="s">
        <v>4046</v>
      </c>
      <c r="R23" s="25" t="s">
        <v>4047</v>
      </c>
      <c r="S23" s="25" t="s">
        <v>4048</v>
      </c>
    </row>
    <row r="24" spans="1:19">
      <c r="A24" s="25" t="s">
        <v>4049</v>
      </c>
      <c r="B24" s="25">
        <v>38.299999999999997</v>
      </c>
      <c r="C24" s="25">
        <v>95</v>
      </c>
      <c r="D24" s="25" t="s">
        <v>69</v>
      </c>
      <c r="E24" s="42">
        <v>0.04</v>
      </c>
      <c r="F24" s="25" t="s">
        <v>70</v>
      </c>
      <c r="G24" s="25">
        <v>66</v>
      </c>
      <c r="H24" s="25">
        <v>62</v>
      </c>
      <c r="I24" s="25">
        <v>0</v>
      </c>
      <c r="J24" s="25">
        <v>4</v>
      </c>
      <c r="K24" s="25" t="s">
        <v>71</v>
      </c>
      <c r="L24" s="25" t="s">
        <v>70</v>
      </c>
      <c r="M24" s="25" t="s">
        <v>915</v>
      </c>
      <c r="N24" s="25" t="s">
        <v>70</v>
      </c>
      <c r="O24" s="25" t="s">
        <v>70</v>
      </c>
      <c r="P24" s="25" t="s">
        <v>4050</v>
      </c>
      <c r="Q24" s="25" t="s">
        <v>4051</v>
      </c>
      <c r="R24" s="25" t="s">
        <v>4052</v>
      </c>
      <c r="S24" s="25" t="s">
        <v>4053</v>
      </c>
    </row>
    <row r="25" spans="1:19">
      <c r="A25" s="25" t="s">
        <v>4054</v>
      </c>
      <c r="B25" s="25">
        <v>31.7</v>
      </c>
      <c r="C25" s="25">
        <v>95</v>
      </c>
      <c r="D25" s="25" t="s">
        <v>69</v>
      </c>
      <c r="E25" s="42">
        <v>0.04</v>
      </c>
      <c r="F25" s="25" t="s">
        <v>70</v>
      </c>
      <c r="G25" s="25">
        <v>53</v>
      </c>
      <c r="H25" s="25">
        <v>46</v>
      </c>
      <c r="I25" s="25">
        <v>0</v>
      </c>
      <c r="J25" s="25">
        <v>7</v>
      </c>
      <c r="K25" s="25" t="s">
        <v>71</v>
      </c>
      <c r="L25" s="25" t="s">
        <v>70</v>
      </c>
      <c r="M25" s="25" t="s">
        <v>4055</v>
      </c>
      <c r="N25" s="25" t="s">
        <v>70</v>
      </c>
      <c r="O25" s="25" t="s">
        <v>70</v>
      </c>
      <c r="P25" s="25" t="s">
        <v>4056</v>
      </c>
      <c r="Q25" s="25" t="s">
        <v>4057</v>
      </c>
      <c r="R25" s="25" t="s">
        <v>4058</v>
      </c>
      <c r="S25" s="25" t="s">
        <v>4059</v>
      </c>
    </row>
    <row r="26" spans="1:19">
      <c r="A26" s="25" t="s">
        <v>4060</v>
      </c>
      <c r="B26" s="25">
        <v>31.7</v>
      </c>
      <c r="C26" s="25">
        <v>95</v>
      </c>
      <c r="D26" s="25" t="s">
        <v>69</v>
      </c>
      <c r="E26" s="42">
        <v>0.04</v>
      </c>
      <c r="F26" s="25" t="s">
        <v>70</v>
      </c>
      <c r="G26" s="25">
        <v>53</v>
      </c>
      <c r="H26" s="25">
        <v>46</v>
      </c>
      <c r="I26" s="25">
        <v>0</v>
      </c>
      <c r="J26" s="25">
        <v>7</v>
      </c>
      <c r="K26" s="25" t="s">
        <v>71</v>
      </c>
      <c r="L26" s="25" t="s">
        <v>70</v>
      </c>
      <c r="M26" s="25" t="s">
        <v>4055</v>
      </c>
      <c r="N26" s="25" t="s">
        <v>70</v>
      </c>
      <c r="O26" s="25" t="s">
        <v>70</v>
      </c>
      <c r="P26" s="25" t="s">
        <v>4056</v>
      </c>
      <c r="Q26" s="25" t="s">
        <v>4057</v>
      </c>
      <c r="R26" s="25" t="s">
        <v>4058</v>
      </c>
      <c r="S26" s="25" t="s">
        <v>4061</v>
      </c>
    </row>
    <row r="27" spans="1:19">
      <c r="A27" s="25" t="s">
        <v>4062</v>
      </c>
      <c r="B27" s="25">
        <v>31.7</v>
      </c>
      <c r="C27" s="25">
        <v>95</v>
      </c>
      <c r="D27" s="25" t="s">
        <v>69</v>
      </c>
      <c r="E27" s="42">
        <v>0.04</v>
      </c>
      <c r="F27" s="25" t="s">
        <v>70</v>
      </c>
      <c r="G27" s="25">
        <v>53</v>
      </c>
      <c r="H27" s="25">
        <v>46</v>
      </c>
      <c r="I27" s="25">
        <v>0</v>
      </c>
      <c r="J27" s="25">
        <v>7</v>
      </c>
      <c r="K27" s="25" t="s">
        <v>71</v>
      </c>
      <c r="L27" s="25" t="s">
        <v>70</v>
      </c>
      <c r="M27" s="25" t="s">
        <v>4055</v>
      </c>
      <c r="N27" s="25" t="s">
        <v>70</v>
      </c>
      <c r="O27" s="25" t="s">
        <v>70</v>
      </c>
      <c r="P27" s="25" t="s">
        <v>4056</v>
      </c>
      <c r="Q27" s="25" t="s">
        <v>4057</v>
      </c>
      <c r="R27" s="25" t="s">
        <v>4058</v>
      </c>
      <c r="S27" s="25" t="s">
        <v>4063</v>
      </c>
    </row>
    <row r="28" spans="1:19">
      <c r="A28" s="25" t="s">
        <v>4064</v>
      </c>
      <c r="B28" s="25">
        <v>31.6</v>
      </c>
      <c r="C28" s="25">
        <v>95</v>
      </c>
      <c r="D28" s="25" t="s">
        <v>69</v>
      </c>
      <c r="E28" s="42">
        <v>0.04</v>
      </c>
      <c r="F28" s="25" t="s">
        <v>70</v>
      </c>
      <c r="G28" s="25">
        <v>53</v>
      </c>
      <c r="H28" s="25">
        <v>46</v>
      </c>
      <c r="I28" s="25">
        <v>0</v>
      </c>
      <c r="J28" s="25">
        <v>7</v>
      </c>
      <c r="K28" s="25" t="s">
        <v>71</v>
      </c>
      <c r="L28" s="25" t="s">
        <v>70</v>
      </c>
      <c r="M28" s="25" t="s">
        <v>4055</v>
      </c>
      <c r="N28" s="25" t="s">
        <v>70</v>
      </c>
      <c r="O28" s="25" t="s">
        <v>70</v>
      </c>
      <c r="P28" s="25" t="s">
        <v>4056</v>
      </c>
      <c r="Q28" s="25" t="s">
        <v>4057</v>
      </c>
      <c r="R28" s="25" t="s">
        <v>4058</v>
      </c>
      <c r="S28" s="25" t="s">
        <v>4065</v>
      </c>
    </row>
    <row r="29" spans="1:19">
      <c r="A29" s="25" t="s">
        <v>4066</v>
      </c>
      <c r="B29" s="25">
        <v>20.6</v>
      </c>
      <c r="C29" s="25">
        <v>95</v>
      </c>
      <c r="D29" s="25" t="s">
        <v>69</v>
      </c>
      <c r="E29" s="42">
        <v>0.04</v>
      </c>
      <c r="F29" s="25" t="s">
        <v>70</v>
      </c>
      <c r="G29" s="25">
        <v>32</v>
      </c>
      <c r="H29" s="25">
        <v>28</v>
      </c>
      <c r="I29" s="25">
        <v>0</v>
      </c>
      <c r="J29" s="25">
        <v>4</v>
      </c>
      <c r="K29" s="25" t="s">
        <v>71</v>
      </c>
      <c r="L29" s="25" t="s">
        <v>70</v>
      </c>
      <c r="M29" s="25" t="s">
        <v>4067</v>
      </c>
      <c r="N29" s="25" t="s">
        <v>70</v>
      </c>
      <c r="O29" s="25" t="s">
        <v>70</v>
      </c>
      <c r="P29" s="25" t="s">
        <v>4068</v>
      </c>
      <c r="Q29" s="25" t="s">
        <v>4069</v>
      </c>
      <c r="R29" s="25" t="s">
        <v>4070</v>
      </c>
      <c r="S29" s="25" t="s">
        <v>4071</v>
      </c>
    </row>
    <row r="30" spans="1:19">
      <c r="A30" s="25" t="s">
        <v>4072</v>
      </c>
      <c r="B30" s="25">
        <v>20</v>
      </c>
      <c r="C30" s="25">
        <v>95</v>
      </c>
      <c r="D30" s="25" t="s">
        <v>69</v>
      </c>
      <c r="E30" s="42">
        <v>0.04</v>
      </c>
      <c r="F30" s="25" t="s">
        <v>70</v>
      </c>
      <c r="G30" s="25">
        <v>31</v>
      </c>
      <c r="H30" s="25">
        <v>23</v>
      </c>
      <c r="I30" s="25">
        <v>0</v>
      </c>
      <c r="J30" s="25">
        <v>8</v>
      </c>
      <c r="K30" s="25" t="s">
        <v>71</v>
      </c>
      <c r="L30" s="25" t="s">
        <v>70</v>
      </c>
      <c r="M30" s="25" t="s">
        <v>4073</v>
      </c>
      <c r="N30" s="25" t="s">
        <v>70</v>
      </c>
      <c r="O30" s="25" t="s">
        <v>70</v>
      </c>
      <c r="P30" s="25" t="s">
        <v>4074</v>
      </c>
      <c r="Q30" s="25" t="s">
        <v>4075</v>
      </c>
      <c r="R30" s="25" t="s">
        <v>4076</v>
      </c>
      <c r="S30" s="25" t="s">
        <v>4077</v>
      </c>
    </row>
    <row r="31" spans="1:19">
      <c r="A31" s="25" t="s">
        <v>4078</v>
      </c>
      <c r="B31" s="25">
        <v>14.1</v>
      </c>
      <c r="C31" s="25">
        <v>95</v>
      </c>
      <c r="D31" s="25" t="s">
        <v>69</v>
      </c>
      <c r="E31" s="42">
        <v>0.04</v>
      </c>
      <c r="F31" s="25" t="s">
        <v>70</v>
      </c>
      <c r="G31" s="25">
        <v>24</v>
      </c>
      <c r="H31" s="25">
        <v>17</v>
      </c>
      <c r="I31" s="25">
        <v>0</v>
      </c>
      <c r="J31" s="25">
        <v>7</v>
      </c>
      <c r="K31" s="25" t="s">
        <v>71</v>
      </c>
      <c r="L31" s="25" t="s">
        <v>70</v>
      </c>
      <c r="M31" s="25" t="s">
        <v>70</v>
      </c>
      <c r="N31" s="25" t="s">
        <v>70</v>
      </c>
      <c r="O31" s="25" t="s">
        <v>70</v>
      </c>
      <c r="P31" s="25" t="s">
        <v>4079</v>
      </c>
      <c r="Q31" s="25" t="s">
        <v>4080</v>
      </c>
      <c r="R31" s="25" t="s">
        <v>4081</v>
      </c>
      <c r="S31" s="25" t="s">
        <v>4082</v>
      </c>
    </row>
    <row r="32" spans="1:19">
      <c r="A32" s="25" t="s">
        <v>4083</v>
      </c>
      <c r="B32" s="25">
        <v>14</v>
      </c>
      <c r="C32" s="25">
        <v>95</v>
      </c>
      <c r="D32" s="25" t="s">
        <v>69</v>
      </c>
      <c r="E32" s="42">
        <v>0.04</v>
      </c>
      <c r="F32" s="25" t="s">
        <v>70</v>
      </c>
      <c r="G32" s="25">
        <v>24</v>
      </c>
      <c r="H32" s="25">
        <v>17</v>
      </c>
      <c r="I32" s="25">
        <v>0</v>
      </c>
      <c r="J32" s="25">
        <v>7</v>
      </c>
      <c r="K32" s="25" t="s">
        <v>71</v>
      </c>
      <c r="L32" s="25" t="s">
        <v>70</v>
      </c>
      <c r="M32" s="25" t="s">
        <v>70</v>
      </c>
      <c r="N32" s="25" t="s">
        <v>70</v>
      </c>
      <c r="O32" s="25" t="s">
        <v>70</v>
      </c>
      <c r="P32" s="25" t="s">
        <v>4079</v>
      </c>
      <c r="Q32" s="25" t="s">
        <v>4080</v>
      </c>
      <c r="R32" s="25" t="s">
        <v>4084</v>
      </c>
      <c r="S32" s="25" t="s">
        <v>4085</v>
      </c>
    </row>
    <row r="33" spans="1:19">
      <c r="A33" s="25" t="s">
        <v>4086</v>
      </c>
      <c r="B33" s="25">
        <v>14</v>
      </c>
      <c r="C33" s="25">
        <v>95</v>
      </c>
      <c r="D33" s="25" t="s">
        <v>69</v>
      </c>
      <c r="E33" s="42">
        <v>0.04</v>
      </c>
      <c r="F33" s="25" t="s">
        <v>70</v>
      </c>
      <c r="G33" s="25">
        <v>25</v>
      </c>
      <c r="H33" s="25">
        <v>22</v>
      </c>
      <c r="I33" s="25">
        <v>0</v>
      </c>
      <c r="J33" s="25">
        <v>3</v>
      </c>
      <c r="K33" s="25" t="s">
        <v>71</v>
      </c>
      <c r="L33" s="25" t="s">
        <v>70</v>
      </c>
      <c r="M33" s="25" t="s">
        <v>70</v>
      </c>
      <c r="N33" s="25" t="s">
        <v>70</v>
      </c>
      <c r="O33" s="25" t="s">
        <v>70</v>
      </c>
      <c r="P33" s="25" t="s">
        <v>4087</v>
      </c>
      <c r="Q33" s="25" t="s">
        <v>4088</v>
      </c>
      <c r="R33" s="25" t="s">
        <v>4089</v>
      </c>
      <c r="S33" s="25" t="s">
        <v>4090</v>
      </c>
    </row>
    <row r="34" spans="1:19">
      <c r="A34" s="25" t="s">
        <v>4091</v>
      </c>
      <c r="B34" s="25">
        <v>13.8</v>
      </c>
      <c r="C34" s="25">
        <v>95</v>
      </c>
      <c r="D34" s="25" t="s">
        <v>69</v>
      </c>
      <c r="E34" s="42">
        <v>0.04</v>
      </c>
      <c r="F34" s="25" t="s">
        <v>70</v>
      </c>
      <c r="G34" s="25">
        <v>27</v>
      </c>
      <c r="H34" s="25">
        <v>5</v>
      </c>
      <c r="I34" s="25">
        <v>0</v>
      </c>
      <c r="J34" s="25">
        <v>22</v>
      </c>
      <c r="K34" s="25" t="s">
        <v>71</v>
      </c>
      <c r="L34" s="25" t="s">
        <v>70</v>
      </c>
      <c r="M34" s="25" t="s">
        <v>70</v>
      </c>
      <c r="N34" s="25" t="s">
        <v>70</v>
      </c>
      <c r="O34" s="25" t="s">
        <v>70</v>
      </c>
      <c r="P34" s="25" t="s">
        <v>4092</v>
      </c>
      <c r="Q34" s="25" t="s">
        <v>4093</v>
      </c>
      <c r="R34" s="25" t="s">
        <v>4094</v>
      </c>
      <c r="S34" s="25" t="s">
        <v>4095</v>
      </c>
    </row>
    <row r="35" spans="1:19">
      <c r="A35" s="25" t="s">
        <v>4096</v>
      </c>
      <c r="B35" s="25">
        <v>12.8</v>
      </c>
      <c r="C35" s="25">
        <v>95</v>
      </c>
      <c r="D35" s="25" t="s">
        <v>69</v>
      </c>
      <c r="E35" s="42">
        <v>0.04</v>
      </c>
      <c r="F35" s="25" t="s">
        <v>70</v>
      </c>
      <c r="G35" s="25">
        <v>16</v>
      </c>
      <c r="H35" s="25">
        <v>15</v>
      </c>
      <c r="I35" s="25">
        <v>0</v>
      </c>
      <c r="J35" s="25">
        <v>1</v>
      </c>
      <c r="K35" s="25" t="s">
        <v>71</v>
      </c>
      <c r="L35" s="25" t="s">
        <v>70</v>
      </c>
      <c r="M35" s="25" t="s">
        <v>1549</v>
      </c>
      <c r="N35" s="25" t="s">
        <v>70</v>
      </c>
      <c r="O35" s="25" t="s">
        <v>70</v>
      </c>
      <c r="P35" s="25" t="s">
        <v>4097</v>
      </c>
      <c r="Q35" s="25" t="s">
        <v>4098</v>
      </c>
      <c r="R35" s="25" t="s">
        <v>4099</v>
      </c>
      <c r="S35" s="25" t="s">
        <v>4100</v>
      </c>
    </row>
    <row r="36" spans="1:19">
      <c r="A36" s="25" t="s">
        <v>4101</v>
      </c>
      <c r="B36" s="25">
        <v>12.5</v>
      </c>
      <c r="C36" s="25">
        <v>95</v>
      </c>
      <c r="D36" s="25" t="s">
        <v>69</v>
      </c>
      <c r="E36" s="42">
        <v>0.04</v>
      </c>
      <c r="F36" s="25" t="s">
        <v>70</v>
      </c>
      <c r="G36" s="25">
        <v>19</v>
      </c>
      <c r="H36" s="25">
        <v>18</v>
      </c>
      <c r="I36" s="25">
        <v>0</v>
      </c>
      <c r="J36" s="25">
        <v>1</v>
      </c>
      <c r="K36" s="25" t="s">
        <v>71</v>
      </c>
      <c r="L36" s="25" t="s">
        <v>70</v>
      </c>
      <c r="M36" s="25" t="s">
        <v>4102</v>
      </c>
      <c r="N36" s="25" t="s">
        <v>70</v>
      </c>
      <c r="O36" s="25" t="s">
        <v>70</v>
      </c>
      <c r="P36" s="25" t="s">
        <v>4103</v>
      </c>
      <c r="Q36" s="25" t="s">
        <v>4104</v>
      </c>
      <c r="R36" s="25" t="s">
        <v>4105</v>
      </c>
      <c r="S36" s="25" t="s">
        <v>4106</v>
      </c>
    </row>
    <row r="37" spans="1:19">
      <c r="A37" s="25" t="s">
        <v>4107</v>
      </c>
      <c r="B37" s="25">
        <v>11.6</v>
      </c>
      <c r="C37" s="25">
        <v>95</v>
      </c>
      <c r="D37" s="25" t="s">
        <v>69</v>
      </c>
      <c r="E37" s="42">
        <v>0.04</v>
      </c>
      <c r="F37" s="25" t="s">
        <v>70</v>
      </c>
      <c r="G37" s="25">
        <v>15</v>
      </c>
      <c r="H37" s="25">
        <v>12</v>
      </c>
      <c r="I37" s="25">
        <v>0</v>
      </c>
      <c r="J37" s="25">
        <v>3</v>
      </c>
      <c r="K37" s="25" t="s">
        <v>71</v>
      </c>
      <c r="L37" s="25" t="s">
        <v>70</v>
      </c>
      <c r="M37" s="25" t="s">
        <v>4108</v>
      </c>
      <c r="N37" s="25" t="s">
        <v>70</v>
      </c>
      <c r="O37" s="25" t="s">
        <v>70</v>
      </c>
      <c r="P37" s="25" t="s">
        <v>4109</v>
      </c>
      <c r="Q37" s="25" t="s">
        <v>4110</v>
      </c>
      <c r="R37" s="25" t="s">
        <v>4111</v>
      </c>
      <c r="S37" s="25" t="s">
        <v>4112</v>
      </c>
    </row>
    <row r="38" spans="1:19">
      <c r="A38" s="25" t="s">
        <v>4113</v>
      </c>
      <c r="B38" s="25">
        <v>10.7</v>
      </c>
      <c r="C38" s="25">
        <v>95</v>
      </c>
      <c r="D38" s="25" t="s">
        <v>69</v>
      </c>
      <c r="E38" s="42">
        <v>0.04</v>
      </c>
      <c r="F38" s="25" t="s">
        <v>70</v>
      </c>
      <c r="G38" s="25">
        <v>18</v>
      </c>
      <c r="H38" s="25">
        <v>16</v>
      </c>
      <c r="I38" s="25">
        <v>0</v>
      </c>
      <c r="J38" s="25">
        <v>2</v>
      </c>
      <c r="K38" s="25" t="s">
        <v>71</v>
      </c>
      <c r="L38" s="25" t="s">
        <v>70</v>
      </c>
      <c r="M38" s="25" t="s">
        <v>70</v>
      </c>
      <c r="N38" s="25" t="s">
        <v>70</v>
      </c>
      <c r="O38" s="25" t="s">
        <v>70</v>
      </c>
      <c r="P38" s="25" t="s">
        <v>4114</v>
      </c>
      <c r="Q38" s="25" t="s">
        <v>4115</v>
      </c>
      <c r="R38" s="25" t="s">
        <v>4116</v>
      </c>
      <c r="S38" s="25" t="s">
        <v>4117</v>
      </c>
    </row>
    <row r="39" spans="1:19">
      <c r="A39" s="25" t="s">
        <v>4118</v>
      </c>
      <c r="B39" s="25">
        <v>9.6999999999999993</v>
      </c>
      <c r="C39" s="25">
        <v>95</v>
      </c>
      <c r="D39" s="25" t="s">
        <v>69</v>
      </c>
      <c r="E39" s="42">
        <v>0.04</v>
      </c>
      <c r="F39" s="25" t="s">
        <v>70</v>
      </c>
      <c r="G39" s="25">
        <v>11</v>
      </c>
      <c r="H39" s="25">
        <v>8</v>
      </c>
      <c r="I39" s="25">
        <v>0</v>
      </c>
      <c r="J39" s="25">
        <v>3</v>
      </c>
      <c r="K39" s="25" t="s">
        <v>71</v>
      </c>
      <c r="L39" s="25" t="s">
        <v>70</v>
      </c>
      <c r="M39" s="25" t="s">
        <v>4119</v>
      </c>
      <c r="N39" s="25" t="s">
        <v>70</v>
      </c>
      <c r="O39" s="25" t="s">
        <v>70</v>
      </c>
      <c r="P39" s="25" t="s">
        <v>4120</v>
      </c>
      <c r="Q39" s="25" t="s">
        <v>4121</v>
      </c>
      <c r="R39" s="25" t="s">
        <v>4122</v>
      </c>
      <c r="S39" s="25" t="s">
        <v>4123</v>
      </c>
    </row>
    <row r="40" spans="1:19">
      <c r="A40" s="25" t="s">
        <v>4124</v>
      </c>
      <c r="B40" s="25">
        <v>7.8</v>
      </c>
      <c r="C40" s="25">
        <v>94</v>
      </c>
      <c r="D40" s="25" t="s">
        <v>69</v>
      </c>
      <c r="E40" s="42">
        <v>0.04</v>
      </c>
      <c r="F40" s="25" t="s">
        <v>70</v>
      </c>
      <c r="G40" s="25">
        <v>6</v>
      </c>
      <c r="H40" s="25">
        <v>5</v>
      </c>
      <c r="I40" s="25">
        <v>0</v>
      </c>
      <c r="J40" s="25">
        <v>1</v>
      </c>
      <c r="K40" s="25" t="s">
        <v>71</v>
      </c>
      <c r="L40" s="25" t="s">
        <v>70</v>
      </c>
      <c r="M40" s="25" t="s">
        <v>4125</v>
      </c>
      <c r="N40" s="25" t="s">
        <v>70</v>
      </c>
      <c r="O40" s="25" t="s">
        <v>70</v>
      </c>
      <c r="P40" s="25" t="s">
        <v>4126</v>
      </c>
      <c r="Q40" s="25" t="s">
        <v>4127</v>
      </c>
      <c r="R40" s="25" t="s">
        <v>4128</v>
      </c>
      <c r="S40" s="25" t="s">
        <v>4129</v>
      </c>
    </row>
    <row r="41" spans="1:19">
      <c r="A41" s="25" t="s">
        <v>4130</v>
      </c>
      <c r="B41" s="25">
        <v>7.8</v>
      </c>
      <c r="C41" s="25">
        <v>94</v>
      </c>
      <c r="D41" s="25" t="s">
        <v>69</v>
      </c>
      <c r="E41" s="42">
        <v>0.04</v>
      </c>
      <c r="F41" s="25" t="s">
        <v>70</v>
      </c>
      <c r="G41" s="25">
        <v>6</v>
      </c>
      <c r="H41" s="25">
        <v>4</v>
      </c>
      <c r="I41" s="25">
        <v>0</v>
      </c>
      <c r="J41" s="25">
        <v>2</v>
      </c>
      <c r="K41" s="25" t="s">
        <v>71</v>
      </c>
      <c r="L41" s="25" t="s">
        <v>70</v>
      </c>
      <c r="M41" s="25" t="s">
        <v>4131</v>
      </c>
      <c r="N41" s="25" t="s">
        <v>70</v>
      </c>
      <c r="O41" s="25" t="s">
        <v>70</v>
      </c>
      <c r="P41" s="25" t="s">
        <v>4132</v>
      </c>
      <c r="Q41" s="25" t="s">
        <v>4133</v>
      </c>
      <c r="R41" s="25" t="s">
        <v>4134</v>
      </c>
      <c r="S41" s="25" t="s">
        <v>4135</v>
      </c>
    </row>
    <row r="42" spans="1:19">
      <c r="A42" s="25" t="s">
        <v>4136</v>
      </c>
      <c r="B42" s="25">
        <v>6</v>
      </c>
      <c r="C42" s="25">
        <v>93</v>
      </c>
      <c r="D42" s="25" t="s">
        <v>69</v>
      </c>
      <c r="E42" s="42">
        <v>0.04</v>
      </c>
      <c r="F42" s="25" t="s">
        <v>70</v>
      </c>
      <c r="G42" s="25">
        <v>204</v>
      </c>
      <c r="H42" s="25">
        <v>204</v>
      </c>
      <c r="I42" s="25">
        <v>0</v>
      </c>
      <c r="J42" s="25">
        <v>0</v>
      </c>
      <c r="K42" s="25" t="s">
        <v>71</v>
      </c>
      <c r="L42" s="25" t="s">
        <v>70</v>
      </c>
      <c r="M42" s="25" t="s">
        <v>637</v>
      </c>
      <c r="N42" s="25" t="s">
        <v>70</v>
      </c>
      <c r="O42" s="25" t="s">
        <v>70</v>
      </c>
      <c r="P42" s="25" t="s">
        <v>4137</v>
      </c>
      <c r="Q42" s="25" t="s">
        <v>4138</v>
      </c>
      <c r="R42" s="25" t="s">
        <v>4139</v>
      </c>
      <c r="S42" s="25" t="s">
        <v>4140</v>
      </c>
    </row>
    <row r="43" spans="1:19">
      <c r="A43" s="25" t="s">
        <v>4141</v>
      </c>
      <c r="B43" s="25">
        <v>6</v>
      </c>
      <c r="C43" s="25">
        <v>93</v>
      </c>
      <c r="D43" s="25" t="s">
        <v>69</v>
      </c>
      <c r="E43" s="42">
        <v>0.04</v>
      </c>
      <c r="F43" s="25" t="s">
        <v>70</v>
      </c>
      <c r="G43" s="25">
        <v>9</v>
      </c>
      <c r="H43" s="25">
        <v>8</v>
      </c>
      <c r="I43" s="25">
        <v>0</v>
      </c>
      <c r="J43" s="25">
        <v>1</v>
      </c>
      <c r="K43" s="25" t="s">
        <v>71</v>
      </c>
      <c r="L43" s="25" t="s">
        <v>70</v>
      </c>
      <c r="M43" s="25" t="s">
        <v>70</v>
      </c>
      <c r="N43" s="25" t="s">
        <v>70</v>
      </c>
      <c r="O43" s="25" t="s">
        <v>70</v>
      </c>
      <c r="P43" s="25" t="s">
        <v>4142</v>
      </c>
      <c r="Q43" s="25" t="s">
        <v>4143</v>
      </c>
      <c r="R43" s="25" t="s">
        <v>4144</v>
      </c>
      <c r="S43" s="25" t="s">
        <v>4145</v>
      </c>
    </row>
    <row r="44" spans="1:19">
      <c r="A44" s="25" t="s">
        <v>4146</v>
      </c>
      <c r="B44" s="25">
        <v>5.8</v>
      </c>
      <c r="C44" s="25">
        <v>93</v>
      </c>
      <c r="D44" s="25" t="s">
        <v>69</v>
      </c>
      <c r="E44" s="42">
        <v>0.04</v>
      </c>
      <c r="F44" s="25" t="s">
        <v>70</v>
      </c>
      <c r="G44" s="25">
        <v>12</v>
      </c>
      <c r="H44" s="25">
        <v>12</v>
      </c>
      <c r="I44" s="25">
        <v>0</v>
      </c>
      <c r="J44" s="25">
        <v>0</v>
      </c>
      <c r="K44" s="25" t="s">
        <v>71</v>
      </c>
      <c r="L44" s="25" t="s">
        <v>70</v>
      </c>
      <c r="M44" s="25" t="s">
        <v>4147</v>
      </c>
      <c r="N44" s="25" t="s">
        <v>70</v>
      </c>
      <c r="O44" s="25" t="s">
        <v>70</v>
      </c>
      <c r="P44" s="25" t="s">
        <v>4148</v>
      </c>
      <c r="Q44" s="25" t="s">
        <v>4149</v>
      </c>
      <c r="R44" s="25" t="s">
        <v>4150</v>
      </c>
      <c r="S44" s="25" t="s">
        <v>4151</v>
      </c>
    </row>
    <row r="45" spans="1:19">
      <c r="A45" s="25" t="s">
        <v>4152</v>
      </c>
      <c r="B45" s="25">
        <v>5.7</v>
      </c>
      <c r="C45" s="25">
        <v>93</v>
      </c>
      <c r="D45" s="25" t="s">
        <v>69</v>
      </c>
      <c r="E45" s="42">
        <v>0.04</v>
      </c>
      <c r="F45" s="25" t="s">
        <v>70</v>
      </c>
      <c r="G45" s="25">
        <v>447</v>
      </c>
      <c r="H45" s="25">
        <v>209</v>
      </c>
      <c r="I45" s="25">
        <v>0</v>
      </c>
      <c r="J45" s="25">
        <v>238</v>
      </c>
      <c r="K45" s="25" t="s">
        <v>71</v>
      </c>
      <c r="L45" s="25" t="s">
        <v>70</v>
      </c>
      <c r="M45" s="25" t="s">
        <v>4153</v>
      </c>
      <c r="N45" s="25" t="s">
        <v>70</v>
      </c>
      <c r="O45" s="25" t="s">
        <v>70</v>
      </c>
      <c r="P45" s="25" t="s">
        <v>4154</v>
      </c>
      <c r="Q45" s="25" t="s">
        <v>4155</v>
      </c>
      <c r="R45" s="25" t="s">
        <v>4156</v>
      </c>
      <c r="S45" s="25" t="s">
        <v>4157</v>
      </c>
    </row>
    <row r="46" spans="1:19">
      <c r="A46" s="25" t="s">
        <v>4158</v>
      </c>
      <c r="B46" s="25">
        <v>5.7</v>
      </c>
      <c r="C46" s="25">
        <v>93</v>
      </c>
      <c r="D46" s="25" t="s">
        <v>69</v>
      </c>
      <c r="E46" s="42">
        <v>0.04</v>
      </c>
      <c r="F46" s="25" t="s">
        <v>70</v>
      </c>
      <c r="G46" s="25">
        <v>14</v>
      </c>
      <c r="H46" s="25">
        <v>14</v>
      </c>
      <c r="I46" s="25">
        <v>0</v>
      </c>
      <c r="J46" s="25">
        <v>0</v>
      </c>
      <c r="K46" s="25" t="s">
        <v>71</v>
      </c>
      <c r="L46" s="25" t="s">
        <v>70</v>
      </c>
      <c r="M46" s="25" t="s">
        <v>4159</v>
      </c>
      <c r="N46" s="25" t="s">
        <v>70</v>
      </c>
      <c r="O46" s="25" t="s">
        <v>70</v>
      </c>
      <c r="P46" s="25" t="s">
        <v>4160</v>
      </c>
      <c r="Q46" s="25" t="s">
        <v>4161</v>
      </c>
      <c r="R46" s="25" t="s">
        <v>4162</v>
      </c>
      <c r="S46" s="25" t="s">
        <v>4163</v>
      </c>
    </row>
    <row r="47" spans="1:19">
      <c r="A47" s="25" t="s">
        <v>4164</v>
      </c>
      <c r="B47" s="25">
        <v>5.6</v>
      </c>
      <c r="C47" s="25">
        <v>93</v>
      </c>
      <c r="D47" s="25" t="s">
        <v>69</v>
      </c>
      <c r="E47" s="42">
        <v>0.04</v>
      </c>
      <c r="F47" s="25" t="s">
        <v>70</v>
      </c>
      <c r="G47" s="25">
        <v>137</v>
      </c>
      <c r="H47" s="25">
        <v>137</v>
      </c>
      <c r="I47" s="25">
        <v>0</v>
      </c>
      <c r="J47" s="25">
        <v>0</v>
      </c>
      <c r="K47" s="25" t="s">
        <v>71</v>
      </c>
      <c r="L47" s="25" t="s">
        <v>70</v>
      </c>
      <c r="M47" s="25" t="s">
        <v>4165</v>
      </c>
      <c r="N47" s="25" t="s">
        <v>70</v>
      </c>
      <c r="O47" s="25" t="s">
        <v>70</v>
      </c>
      <c r="P47" s="25" t="s">
        <v>4166</v>
      </c>
      <c r="Q47" s="25" t="s">
        <v>4167</v>
      </c>
      <c r="R47" s="25" t="s">
        <v>4168</v>
      </c>
      <c r="S47" s="25" t="s">
        <v>4169</v>
      </c>
    </row>
    <row r="48" spans="1:19">
      <c r="A48" s="25" t="s">
        <v>4170</v>
      </c>
      <c r="B48" s="25">
        <v>5.5</v>
      </c>
      <c r="C48" s="25">
        <v>93</v>
      </c>
      <c r="D48" s="25" t="s">
        <v>69</v>
      </c>
      <c r="E48" s="42">
        <v>0.04</v>
      </c>
      <c r="F48" s="25" t="s">
        <v>70</v>
      </c>
      <c r="G48" s="25">
        <v>16</v>
      </c>
      <c r="H48" s="25">
        <v>16</v>
      </c>
      <c r="I48" s="25">
        <v>0</v>
      </c>
      <c r="J48" s="25">
        <v>0</v>
      </c>
      <c r="K48" s="25" t="s">
        <v>71</v>
      </c>
      <c r="L48" s="25" t="s">
        <v>70</v>
      </c>
      <c r="M48" s="25" t="s">
        <v>4171</v>
      </c>
      <c r="N48" s="25" t="s">
        <v>70</v>
      </c>
      <c r="O48" s="25" t="s">
        <v>70</v>
      </c>
      <c r="P48" s="25" t="s">
        <v>4172</v>
      </c>
      <c r="Q48" s="25" t="s">
        <v>4173</v>
      </c>
      <c r="R48" s="25" t="s">
        <v>4174</v>
      </c>
      <c r="S48" s="25" t="s">
        <v>4175</v>
      </c>
    </row>
    <row r="49" spans="1:19">
      <c r="A49" s="25" t="s">
        <v>4176</v>
      </c>
      <c r="B49" s="25">
        <v>5.5</v>
      </c>
      <c r="C49" s="25">
        <v>93</v>
      </c>
      <c r="D49" s="25" t="s">
        <v>69</v>
      </c>
      <c r="E49" s="42">
        <v>0.04</v>
      </c>
      <c r="F49" s="25" t="s">
        <v>70</v>
      </c>
      <c r="G49" s="25">
        <v>1483</v>
      </c>
      <c r="H49" s="25">
        <v>1347</v>
      </c>
      <c r="I49" s="25">
        <v>0</v>
      </c>
      <c r="J49" s="25">
        <v>136</v>
      </c>
      <c r="K49" s="25" t="s">
        <v>71</v>
      </c>
      <c r="L49" s="25" t="s">
        <v>70</v>
      </c>
      <c r="M49" s="25" t="s">
        <v>1067</v>
      </c>
      <c r="N49" s="25" t="s">
        <v>70</v>
      </c>
      <c r="O49" s="25" t="s">
        <v>70</v>
      </c>
      <c r="P49" s="25" t="s">
        <v>4177</v>
      </c>
      <c r="Q49" s="25" t="s">
        <v>4178</v>
      </c>
      <c r="R49" s="25" t="s">
        <v>4179</v>
      </c>
      <c r="S49" s="25" t="s">
        <v>4180</v>
      </c>
    </row>
    <row r="50" spans="1:19">
      <c r="A50" s="25" t="s">
        <v>4181</v>
      </c>
      <c r="B50" s="25">
        <v>5.5</v>
      </c>
      <c r="C50" s="25">
        <v>93</v>
      </c>
      <c r="D50" s="25" t="s">
        <v>69</v>
      </c>
      <c r="E50" s="42">
        <v>0.04</v>
      </c>
      <c r="F50" s="25" t="s">
        <v>70</v>
      </c>
      <c r="G50" s="25">
        <v>17</v>
      </c>
      <c r="H50" s="25">
        <v>17</v>
      </c>
      <c r="I50" s="25">
        <v>0</v>
      </c>
      <c r="J50" s="25">
        <v>0</v>
      </c>
      <c r="K50" s="25" t="s">
        <v>71</v>
      </c>
      <c r="L50" s="25" t="s">
        <v>70</v>
      </c>
      <c r="M50" s="25" t="s">
        <v>4182</v>
      </c>
      <c r="N50" s="25" t="s">
        <v>70</v>
      </c>
      <c r="O50" s="25" t="s">
        <v>70</v>
      </c>
      <c r="P50" s="25" t="s">
        <v>4183</v>
      </c>
      <c r="Q50" s="25" t="s">
        <v>4184</v>
      </c>
      <c r="R50" s="25" t="s">
        <v>4185</v>
      </c>
      <c r="S50" s="25" t="s">
        <v>4186</v>
      </c>
    </row>
    <row r="51" spans="1:19">
      <c r="A51" s="25" t="s">
        <v>4187</v>
      </c>
      <c r="B51" s="25">
        <v>5.4</v>
      </c>
      <c r="C51" s="25">
        <v>93</v>
      </c>
      <c r="D51" s="25" t="s">
        <v>69</v>
      </c>
      <c r="E51" s="42">
        <v>0.04</v>
      </c>
      <c r="F51" s="25" t="s">
        <v>70</v>
      </c>
      <c r="G51" s="25">
        <v>16</v>
      </c>
      <c r="H51" s="25">
        <v>16</v>
      </c>
      <c r="I51" s="25">
        <v>0</v>
      </c>
      <c r="J51" s="25">
        <v>0</v>
      </c>
      <c r="K51" s="25" t="s">
        <v>71</v>
      </c>
      <c r="L51" s="25" t="s">
        <v>70</v>
      </c>
      <c r="M51" s="25" t="s">
        <v>4171</v>
      </c>
      <c r="N51" s="25" t="s">
        <v>70</v>
      </c>
      <c r="O51" s="25" t="s">
        <v>70</v>
      </c>
      <c r="P51" s="25" t="s">
        <v>4172</v>
      </c>
      <c r="Q51" s="25" t="s">
        <v>4188</v>
      </c>
      <c r="R51" s="25" t="s">
        <v>4189</v>
      </c>
      <c r="S51" s="25" t="s">
        <v>4190</v>
      </c>
    </row>
    <row r="52" spans="1:19">
      <c r="A52" s="25" t="s">
        <v>4191</v>
      </c>
      <c r="B52" s="25">
        <v>5.4</v>
      </c>
      <c r="C52" s="25">
        <v>93</v>
      </c>
      <c r="D52" s="25" t="s">
        <v>69</v>
      </c>
      <c r="E52" s="42">
        <v>0.04</v>
      </c>
      <c r="F52" s="25" t="s">
        <v>70</v>
      </c>
      <c r="G52" s="25">
        <v>16</v>
      </c>
      <c r="H52" s="25">
        <v>16</v>
      </c>
      <c r="I52" s="25">
        <v>0</v>
      </c>
      <c r="J52" s="25">
        <v>0</v>
      </c>
      <c r="K52" s="25" t="s">
        <v>71</v>
      </c>
      <c r="L52" s="25" t="s">
        <v>70</v>
      </c>
      <c r="M52" s="25" t="s">
        <v>4171</v>
      </c>
      <c r="N52" s="25" t="s">
        <v>70</v>
      </c>
      <c r="O52" s="25" t="s">
        <v>70</v>
      </c>
      <c r="P52" s="25" t="s">
        <v>4172</v>
      </c>
      <c r="Q52" s="25" t="s">
        <v>4188</v>
      </c>
      <c r="R52" s="25" t="s">
        <v>4189</v>
      </c>
      <c r="S52" s="25" t="s">
        <v>4192</v>
      </c>
    </row>
    <row r="53" spans="1:19">
      <c r="A53" s="25" t="s">
        <v>4193</v>
      </c>
      <c r="B53" s="25">
        <v>5.4</v>
      </c>
      <c r="C53" s="25">
        <v>93</v>
      </c>
      <c r="D53" s="25" t="s">
        <v>69</v>
      </c>
      <c r="E53" s="42">
        <v>0.04</v>
      </c>
      <c r="F53" s="25" t="s">
        <v>70</v>
      </c>
      <c r="G53" s="25">
        <v>24</v>
      </c>
      <c r="H53" s="25">
        <v>22</v>
      </c>
      <c r="I53" s="25">
        <v>0</v>
      </c>
      <c r="J53" s="25">
        <v>2</v>
      </c>
      <c r="K53" s="25" t="s">
        <v>71</v>
      </c>
      <c r="L53" s="25" t="s">
        <v>70</v>
      </c>
      <c r="M53" s="25" t="s">
        <v>4194</v>
      </c>
      <c r="N53" s="25" t="s">
        <v>70</v>
      </c>
      <c r="O53" s="25" t="s">
        <v>70</v>
      </c>
      <c r="P53" s="25" t="s">
        <v>4195</v>
      </c>
      <c r="Q53" s="25" t="s">
        <v>4196</v>
      </c>
      <c r="R53" s="25" t="s">
        <v>4197</v>
      </c>
      <c r="S53" s="25" t="s">
        <v>4198</v>
      </c>
    </row>
    <row r="54" spans="1:19">
      <c r="A54" s="25" t="s">
        <v>4199</v>
      </c>
      <c r="B54" s="25">
        <v>5.4</v>
      </c>
      <c r="C54" s="25">
        <v>93</v>
      </c>
      <c r="D54" s="25" t="s">
        <v>69</v>
      </c>
      <c r="E54" s="42">
        <v>0.04</v>
      </c>
      <c r="F54" s="25" t="s">
        <v>70</v>
      </c>
      <c r="G54" s="25">
        <v>16</v>
      </c>
      <c r="H54" s="25">
        <v>16</v>
      </c>
      <c r="I54" s="25">
        <v>0</v>
      </c>
      <c r="J54" s="25">
        <v>0</v>
      </c>
      <c r="K54" s="25" t="s">
        <v>71</v>
      </c>
      <c r="L54" s="25" t="s">
        <v>70</v>
      </c>
      <c r="M54" s="25" t="s">
        <v>4171</v>
      </c>
      <c r="N54" s="25" t="s">
        <v>70</v>
      </c>
      <c r="O54" s="25" t="s">
        <v>70</v>
      </c>
      <c r="P54" s="25" t="s">
        <v>4172</v>
      </c>
      <c r="Q54" s="25" t="s">
        <v>4200</v>
      </c>
      <c r="R54" s="25" t="s">
        <v>4201</v>
      </c>
      <c r="S54" s="25" t="s">
        <v>4202</v>
      </c>
    </row>
    <row r="55" spans="1:19">
      <c r="A55" s="25" t="s">
        <v>4203</v>
      </c>
      <c r="B55" s="25">
        <v>5.4</v>
      </c>
      <c r="C55" s="25">
        <v>93</v>
      </c>
      <c r="D55" s="25" t="s">
        <v>69</v>
      </c>
      <c r="E55" s="42">
        <v>0.04</v>
      </c>
      <c r="F55" s="25" t="s">
        <v>70</v>
      </c>
      <c r="G55" s="25">
        <v>16</v>
      </c>
      <c r="H55" s="25">
        <v>16</v>
      </c>
      <c r="I55" s="25">
        <v>0</v>
      </c>
      <c r="J55" s="25">
        <v>0</v>
      </c>
      <c r="K55" s="25" t="s">
        <v>71</v>
      </c>
      <c r="L55" s="25" t="s">
        <v>70</v>
      </c>
      <c r="M55" s="25" t="s">
        <v>4171</v>
      </c>
      <c r="N55" s="25" t="s">
        <v>70</v>
      </c>
      <c r="O55" s="25" t="s">
        <v>70</v>
      </c>
      <c r="P55" s="25" t="s">
        <v>4172</v>
      </c>
      <c r="Q55" s="25" t="s">
        <v>4204</v>
      </c>
      <c r="R55" s="25" t="s">
        <v>4205</v>
      </c>
      <c r="S55" s="25" t="s">
        <v>4206</v>
      </c>
    </row>
    <row r="56" spans="1:19">
      <c r="A56" s="25" t="s">
        <v>4207</v>
      </c>
      <c r="B56" s="25">
        <v>5.4</v>
      </c>
      <c r="C56" s="25">
        <v>93</v>
      </c>
      <c r="D56" s="25" t="s">
        <v>69</v>
      </c>
      <c r="E56" s="42">
        <v>0.04</v>
      </c>
      <c r="F56" s="25" t="s">
        <v>70</v>
      </c>
      <c r="G56" s="25">
        <v>17</v>
      </c>
      <c r="H56" s="25">
        <v>17</v>
      </c>
      <c r="I56" s="25">
        <v>0</v>
      </c>
      <c r="J56" s="25">
        <v>0</v>
      </c>
      <c r="K56" s="25" t="s">
        <v>71</v>
      </c>
      <c r="L56" s="25" t="s">
        <v>70</v>
      </c>
      <c r="M56" s="25" t="s">
        <v>1081</v>
      </c>
      <c r="N56" s="25" t="s">
        <v>70</v>
      </c>
      <c r="O56" s="25" t="s">
        <v>70</v>
      </c>
      <c r="P56" s="25" t="s">
        <v>4208</v>
      </c>
      <c r="Q56" s="25" t="s">
        <v>4209</v>
      </c>
      <c r="R56" s="25" t="s">
        <v>4210</v>
      </c>
      <c r="S56" s="25" t="s">
        <v>4211</v>
      </c>
    </row>
    <row r="57" spans="1:19">
      <c r="A57" s="25" t="s">
        <v>4212</v>
      </c>
      <c r="B57" s="25">
        <v>5.3</v>
      </c>
      <c r="C57" s="25">
        <v>93</v>
      </c>
      <c r="D57" s="25" t="s">
        <v>69</v>
      </c>
      <c r="E57" s="42">
        <v>0.04</v>
      </c>
      <c r="F57" s="25" t="s">
        <v>70</v>
      </c>
      <c r="G57" s="25">
        <v>19</v>
      </c>
      <c r="H57" s="25">
        <v>8</v>
      </c>
      <c r="I57" s="25">
        <v>0</v>
      </c>
      <c r="J57" s="25">
        <v>11</v>
      </c>
      <c r="K57" s="25" t="s">
        <v>71</v>
      </c>
      <c r="L57" s="25" t="s">
        <v>70</v>
      </c>
      <c r="M57" s="25" t="s">
        <v>70</v>
      </c>
      <c r="N57" s="25" t="s">
        <v>70</v>
      </c>
      <c r="O57" s="25" t="s">
        <v>70</v>
      </c>
      <c r="P57" s="25" t="s">
        <v>4213</v>
      </c>
      <c r="Q57" s="25" t="s">
        <v>4214</v>
      </c>
      <c r="R57" s="25" t="s">
        <v>4215</v>
      </c>
      <c r="S57" s="25" t="s">
        <v>4216</v>
      </c>
    </row>
    <row r="58" spans="1:19">
      <c r="A58" s="25" t="s">
        <v>4217</v>
      </c>
      <c r="B58" s="25">
        <v>5.3</v>
      </c>
      <c r="C58" s="25">
        <v>93</v>
      </c>
      <c r="D58" s="25" t="s">
        <v>69</v>
      </c>
      <c r="E58" s="42">
        <v>0.04</v>
      </c>
      <c r="F58" s="25" t="s">
        <v>70</v>
      </c>
      <c r="G58" s="25">
        <v>2520</v>
      </c>
      <c r="H58" s="25">
        <v>2520</v>
      </c>
      <c r="I58" s="25">
        <v>0</v>
      </c>
      <c r="J58" s="25">
        <v>0</v>
      </c>
      <c r="K58" s="25" t="s">
        <v>71</v>
      </c>
      <c r="L58" s="25" t="s">
        <v>70</v>
      </c>
      <c r="M58" s="25" t="s">
        <v>319</v>
      </c>
      <c r="N58" s="25" t="s">
        <v>70</v>
      </c>
      <c r="O58" s="25" t="s">
        <v>70</v>
      </c>
      <c r="P58" s="25" t="s">
        <v>4218</v>
      </c>
      <c r="Q58" s="25" t="s">
        <v>4219</v>
      </c>
      <c r="R58" s="25" t="s">
        <v>4220</v>
      </c>
      <c r="S58" s="25" t="s">
        <v>4221</v>
      </c>
    </row>
    <row r="59" spans="1:19">
      <c r="A59" s="25" t="s">
        <v>4222</v>
      </c>
      <c r="B59" s="25">
        <v>5.3</v>
      </c>
      <c r="C59" s="25">
        <v>93</v>
      </c>
      <c r="D59" s="25" t="s">
        <v>69</v>
      </c>
      <c r="E59" s="42">
        <v>0.04</v>
      </c>
      <c r="F59" s="25" t="s">
        <v>70</v>
      </c>
      <c r="G59" s="25">
        <v>79</v>
      </c>
      <c r="H59" s="25">
        <v>79</v>
      </c>
      <c r="I59" s="25">
        <v>0</v>
      </c>
      <c r="J59" s="25">
        <v>0</v>
      </c>
      <c r="K59" s="25" t="s">
        <v>71</v>
      </c>
      <c r="L59" s="25" t="s">
        <v>70</v>
      </c>
      <c r="M59" s="25" t="s">
        <v>4223</v>
      </c>
      <c r="N59" s="25" t="s">
        <v>70</v>
      </c>
      <c r="O59" s="25" t="s">
        <v>70</v>
      </c>
      <c r="P59" s="25" t="s">
        <v>4224</v>
      </c>
      <c r="Q59" s="25" t="s">
        <v>4225</v>
      </c>
      <c r="R59" s="25" t="s">
        <v>4226</v>
      </c>
      <c r="S59" s="25" t="s">
        <v>4227</v>
      </c>
    </row>
    <row r="60" spans="1:19">
      <c r="A60" s="25" t="s">
        <v>4228</v>
      </c>
      <c r="B60" s="25">
        <v>5.2</v>
      </c>
      <c r="C60" s="25">
        <v>93</v>
      </c>
      <c r="D60" s="25" t="s">
        <v>69</v>
      </c>
      <c r="E60" s="42">
        <v>0.04</v>
      </c>
      <c r="F60" s="25" t="s">
        <v>70</v>
      </c>
      <c r="G60" s="25">
        <v>9499</v>
      </c>
      <c r="H60" s="25">
        <v>9499</v>
      </c>
      <c r="I60" s="25">
        <v>0</v>
      </c>
      <c r="J60" s="25">
        <v>0</v>
      </c>
      <c r="K60" s="25" t="s">
        <v>71</v>
      </c>
      <c r="L60" s="25" t="s">
        <v>70</v>
      </c>
      <c r="M60" s="25" t="s">
        <v>4229</v>
      </c>
      <c r="N60" s="25" t="s">
        <v>70</v>
      </c>
      <c r="O60" s="25" t="s">
        <v>70</v>
      </c>
      <c r="P60" s="25" t="s">
        <v>4230</v>
      </c>
      <c r="Q60" s="25" t="s">
        <v>4231</v>
      </c>
      <c r="R60" s="25" t="s">
        <v>4232</v>
      </c>
      <c r="S60" s="25" t="s">
        <v>4233</v>
      </c>
    </row>
    <row r="61" spans="1:19">
      <c r="A61" s="25" t="s">
        <v>4234</v>
      </c>
      <c r="B61" s="25">
        <v>5</v>
      </c>
      <c r="C61" s="25">
        <v>93</v>
      </c>
      <c r="D61" s="25" t="s">
        <v>69</v>
      </c>
      <c r="E61" s="42">
        <v>0.04</v>
      </c>
      <c r="F61" s="25" t="s">
        <v>70</v>
      </c>
      <c r="G61" s="25">
        <v>8</v>
      </c>
      <c r="H61" s="25">
        <v>4</v>
      </c>
      <c r="I61" s="25">
        <v>0</v>
      </c>
      <c r="J61" s="25">
        <v>4</v>
      </c>
      <c r="K61" s="25" t="s">
        <v>71</v>
      </c>
      <c r="L61" s="25" t="s">
        <v>70</v>
      </c>
      <c r="M61" s="25" t="s">
        <v>70</v>
      </c>
      <c r="N61" s="25" t="s">
        <v>70</v>
      </c>
      <c r="O61" s="25" t="s">
        <v>70</v>
      </c>
      <c r="P61" s="25" t="s">
        <v>4235</v>
      </c>
      <c r="Q61" s="25" t="s">
        <v>4236</v>
      </c>
      <c r="R61" s="25" t="s">
        <v>4237</v>
      </c>
      <c r="S61" s="25" t="s">
        <v>4238</v>
      </c>
    </row>
    <row r="62" spans="1:19">
      <c r="A62" s="25" t="s">
        <v>4239</v>
      </c>
      <c r="B62" s="25">
        <v>5</v>
      </c>
      <c r="C62" s="25">
        <v>93</v>
      </c>
      <c r="D62" s="25" t="s">
        <v>69</v>
      </c>
      <c r="E62" s="42">
        <v>0.04</v>
      </c>
      <c r="F62" s="25" t="s">
        <v>70</v>
      </c>
      <c r="G62" s="25">
        <v>27</v>
      </c>
      <c r="H62" s="25">
        <v>27</v>
      </c>
      <c r="I62" s="25">
        <v>0</v>
      </c>
      <c r="J62" s="25">
        <v>0</v>
      </c>
      <c r="K62" s="25" t="s">
        <v>71</v>
      </c>
      <c r="L62" s="25" t="s">
        <v>70</v>
      </c>
      <c r="M62" s="25" t="s">
        <v>4240</v>
      </c>
      <c r="N62" s="25" t="s">
        <v>70</v>
      </c>
      <c r="O62" s="25" t="s">
        <v>70</v>
      </c>
      <c r="P62" s="25" t="s">
        <v>4241</v>
      </c>
      <c r="Q62" s="25" t="s">
        <v>4242</v>
      </c>
      <c r="R62" s="25" t="s">
        <v>4243</v>
      </c>
      <c r="S62" s="25" t="s">
        <v>4244</v>
      </c>
    </row>
    <row r="63" spans="1:19">
      <c r="A63" s="25" t="s">
        <v>4245</v>
      </c>
      <c r="B63" s="25">
        <v>4.9000000000000004</v>
      </c>
      <c r="C63" s="25">
        <v>89</v>
      </c>
      <c r="D63" s="25" t="s">
        <v>69</v>
      </c>
      <c r="E63" s="42">
        <v>0.04</v>
      </c>
      <c r="F63" s="25" t="s">
        <v>70</v>
      </c>
      <c r="G63" s="25">
        <v>11</v>
      </c>
      <c r="H63" s="25">
        <v>11</v>
      </c>
      <c r="I63" s="25">
        <v>0</v>
      </c>
      <c r="J63" s="25">
        <v>0</v>
      </c>
      <c r="K63" s="25" t="s">
        <v>71</v>
      </c>
      <c r="L63" s="25" t="s">
        <v>70</v>
      </c>
      <c r="M63" s="25" t="s">
        <v>4246</v>
      </c>
      <c r="N63" s="25" t="s">
        <v>70</v>
      </c>
      <c r="O63" s="25" t="s">
        <v>70</v>
      </c>
      <c r="P63" s="25" t="s">
        <v>4247</v>
      </c>
      <c r="Q63" s="25" t="s">
        <v>4248</v>
      </c>
      <c r="R63" s="25" t="s">
        <v>4249</v>
      </c>
      <c r="S63" s="25" t="s">
        <v>4250</v>
      </c>
    </row>
    <row r="64" spans="1:19">
      <c r="A64" s="25" t="s">
        <v>4251</v>
      </c>
      <c r="B64" s="25">
        <v>4.9000000000000004</v>
      </c>
      <c r="C64" s="25">
        <v>89</v>
      </c>
      <c r="D64" s="25" t="s">
        <v>69</v>
      </c>
      <c r="E64" s="42">
        <v>0.04</v>
      </c>
      <c r="F64" s="25" t="s">
        <v>70</v>
      </c>
      <c r="G64" s="25">
        <v>18</v>
      </c>
      <c r="H64" s="25">
        <v>16</v>
      </c>
      <c r="I64" s="25">
        <v>0</v>
      </c>
      <c r="J64" s="25">
        <v>2</v>
      </c>
      <c r="K64" s="25" t="s">
        <v>71</v>
      </c>
      <c r="L64" s="25" t="s">
        <v>70</v>
      </c>
      <c r="M64" s="25" t="s">
        <v>4252</v>
      </c>
      <c r="N64" s="25" t="s">
        <v>70</v>
      </c>
      <c r="O64" s="25" t="s">
        <v>70</v>
      </c>
      <c r="P64" s="25" t="s">
        <v>4253</v>
      </c>
      <c r="Q64" s="25" t="s">
        <v>4254</v>
      </c>
      <c r="R64" s="25" t="s">
        <v>4255</v>
      </c>
      <c r="S64" s="25" t="s">
        <v>4256</v>
      </c>
    </row>
    <row r="65" spans="1:19">
      <c r="A65" s="25" t="s">
        <v>4257</v>
      </c>
      <c r="B65" s="25">
        <v>4.8</v>
      </c>
      <c r="C65" s="25">
        <v>89</v>
      </c>
      <c r="D65" s="25" t="s">
        <v>69</v>
      </c>
      <c r="E65" s="42">
        <v>0.04</v>
      </c>
      <c r="F65" s="25" t="s">
        <v>70</v>
      </c>
      <c r="G65" s="25">
        <v>823</v>
      </c>
      <c r="H65" s="25">
        <v>823</v>
      </c>
      <c r="I65" s="25">
        <v>0</v>
      </c>
      <c r="J65" s="25">
        <v>0</v>
      </c>
      <c r="K65" s="25" t="s">
        <v>71</v>
      </c>
      <c r="L65" s="25" t="s">
        <v>70</v>
      </c>
      <c r="M65" s="25" t="s">
        <v>1123</v>
      </c>
      <c r="N65" s="25" t="s">
        <v>70</v>
      </c>
      <c r="O65" s="25" t="s">
        <v>70</v>
      </c>
      <c r="P65" s="25" t="s">
        <v>4258</v>
      </c>
      <c r="Q65" s="25" t="s">
        <v>4259</v>
      </c>
      <c r="R65" s="25" t="s">
        <v>4260</v>
      </c>
      <c r="S65" s="25" t="s">
        <v>4261</v>
      </c>
    </row>
    <row r="66" spans="1:19">
      <c r="A66" s="25" t="s">
        <v>4262</v>
      </c>
      <c r="B66" s="25">
        <v>4.8</v>
      </c>
      <c r="C66" s="25">
        <v>89</v>
      </c>
      <c r="D66" s="25" t="s">
        <v>69</v>
      </c>
      <c r="E66" s="42">
        <v>0.04</v>
      </c>
      <c r="F66" s="25" t="s">
        <v>70</v>
      </c>
      <c r="G66" s="25">
        <v>301</v>
      </c>
      <c r="H66" s="25">
        <v>301</v>
      </c>
      <c r="I66" s="25">
        <v>0</v>
      </c>
      <c r="J66" s="25">
        <v>0</v>
      </c>
      <c r="K66" s="25" t="s">
        <v>71</v>
      </c>
      <c r="L66" s="25" t="s">
        <v>70</v>
      </c>
      <c r="M66" s="25" t="s">
        <v>3275</v>
      </c>
      <c r="N66" s="25" t="s">
        <v>70</v>
      </c>
      <c r="O66" s="25" t="s">
        <v>70</v>
      </c>
      <c r="P66" s="25" t="s">
        <v>4263</v>
      </c>
      <c r="Q66" s="25" t="s">
        <v>4264</v>
      </c>
      <c r="R66" s="25" t="s">
        <v>4265</v>
      </c>
      <c r="S66" s="25" t="s">
        <v>4266</v>
      </c>
    </row>
    <row r="67" spans="1:19">
      <c r="A67" s="25" t="s">
        <v>4267</v>
      </c>
      <c r="B67" s="25">
        <v>4.8</v>
      </c>
      <c r="C67" s="25">
        <v>89</v>
      </c>
      <c r="D67" s="25" t="s">
        <v>69</v>
      </c>
      <c r="E67" s="42">
        <v>0.04</v>
      </c>
      <c r="F67" s="25" t="s">
        <v>70</v>
      </c>
      <c r="G67" s="25">
        <v>11</v>
      </c>
      <c r="H67" s="25">
        <v>11</v>
      </c>
      <c r="I67" s="25">
        <v>0</v>
      </c>
      <c r="J67" s="25">
        <v>0</v>
      </c>
      <c r="K67" s="25" t="s">
        <v>71</v>
      </c>
      <c r="L67" s="25" t="s">
        <v>70</v>
      </c>
      <c r="M67" s="25" t="s">
        <v>4268</v>
      </c>
      <c r="N67" s="25" t="s">
        <v>70</v>
      </c>
      <c r="O67" s="25" t="s">
        <v>70</v>
      </c>
      <c r="P67" s="25" t="s">
        <v>4269</v>
      </c>
      <c r="Q67" s="25" t="s">
        <v>4270</v>
      </c>
      <c r="R67" s="25" t="s">
        <v>4271</v>
      </c>
      <c r="S67" s="25" t="s">
        <v>4272</v>
      </c>
    </row>
    <row r="68" spans="1:19">
      <c r="A68" s="25" t="s">
        <v>4273</v>
      </c>
      <c r="B68" s="25">
        <v>4.8</v>
      </c>
      <c r="C68" s="25">
        <v>89</v>
      </c>
      <c r="D68" s="25" t="s">
        <v>69</v>
      </c>
      <c r="E68" s="42">
        <v>0.04</v>
      </c>
      <c r="F68" s="25" t="s">
        <v>70</v>
      </c>
      <c r="G68" s="25">
        <v>11</v>
      </c>
      <c r="H68" s="25">
        <v>11</v>
      </c>
      <c r="I68" s="25">
        <v>0</v>
      </c>
      <c r="J68" s="25">
        <v>0</v>
      </c>
      <c r="K68" s="25" t="s">
        <v>71</v>
      </c>
      <c r="L68" s="25" t="s">
        <v>70</v>
      </c>
      <c r="M68" s="25" t="s">
        <v>1033</v>
      </c>
      <c r="N68" s="25" t="s">
        <v>70</v>
      </c>
      <c r="O68" s="25" t="s">
        <v>70</v>
      </c>
      <c r="P68" s="25" t="s">
        <v>4274</v>
      </c>
      <c r="Q68" s="25" t="s">
        <v>4275</v>
      </c>
      <c r="R68" s="25" t="s">
        <v>4276</v>
      </c>
      <c r="S68" s="25" t="s">
        <v>4277</v>
      </c>
    </row>
    <row r="69" spans="1:19">
      <c r="A69" s="25" t="s">
        <v>4278</v>
      </c>
      <c r="B69" s="25">
        <v>4.5999999999999996</v>
      </c>
      <c r="C69" s="25">
        <v>89</v>
      </c>
      <c r="D69" s="25" t="s">
        <v>69</v>
      </c>
      <c r="E69" s="42">
        <v>0.04</v>
      </c>
      <c r="F69" s="25" t="s">
        <v>70</v>
      </c>
      <c r="G69" s="25">
        <v>149</v>
      </c>
      <c r="H69" s="25">
        <v>149</v>
      </c>
      <c r="I69" s="25">
        <v>0</v>
      </c>
      <c r="J69" s="25">
        <v>0</v>
      </c>
      <c r="K69" s="25" t="s">
        <v>71</v>
      </c>
      <c r="L69" s="25" t="s">
        <v>70</v>
      </c>
      <c r="M69" s="25" t="s">
        <v>4279</v>
      </c>
      <c r="N69" s="25" t="s">
        <v>70</v>
      </c>
      <c r="O69" s="25" t="s">
        <v>70</v>
      </c>
      <c r="P69" s="25" t="s">
        <v>4280</v>
      </c>
      <c r="Q69" s="25" t="s">
        <v>4281</v>
      </c>
      <c r="R69" s="25" t="s">
        <v>4282</v>
      </c>
      <c r="S69" s="25" t="s">
        <v>4283</v>
      </c>
    </row>
    <row r="70" spans="1:19">
      <c r="A70" s="25" t="s">
        <v>4284</v>
      </c>
      <c r="B70" s="25">
        <v>4.5999999999999996</v>
      </c>
      <c r="C70" s="25">
        <v>89</v>
      </c>
      <c r="D70" s="25" t="s">
        <v>69</v>
      </c>
      <c r="E70" s="42">
        <v>0.04</v>
      </c>
      <c r="F70" s="25" t="s">
        <v>70</v>
      </c>
      <c r="G70" s="25">
        <v>155</v>
      </c>
      <c r="H70" s="25">
        <v>155</v>
      </c>
      <c r="I70" s="25">
        <v>0</v>
      </c>
      <c r="J70" s="25">
        <v>0</v>
      </c>
      <c r="K70" s="25" t="s">
        <v>71</v>
      </c>
      <c r="L70" s="25" t="s">
        <v>70</v>
      </c>
      <c r="M70" s="25" t="s">
        <v>345</v>
      </c>
      <c r="N70" s="25" t="s">
        <v>70</v>
      </c>
      <c r="O70" s="25" t="s">
        <v>70</v>
      </c>
      <c r="P70" s="25" t="s">
        <v>4285</v>
      </c>
      <c r="Q70" s="25" t="s">
        <v>4286</v>
      </c>
      <c r="R70" s="25" t="s">
        <v>4287</v>
      </c>
      <c r="S70" s="25" t="s">
        <v>4288</v>
      </c>
    </row>
    <row r="71" spans="1:19">
      <c r="A71" s="25" t="s">
        <v>4289</v>
      </c>
      <c r="B71" s="25">
        <v>4.5999999999999996</v>
      </c>
      <c r="C71" s="25">
        <v>89</v>
      </c>
      <c r="D71" s="25" t="s">
        <v>69</v>
      </c>
      <c r="E71" s="42">
        <v>0.04</v>
      </c>
      <c r="F71" s="25" t="s">
        <v>70</v>
      </c>
      <c r="G71" s="25">
        <v>55</v>
      </c>
      <c r="H71" s="25">
        <v>55</v>
      </c>
      <c r="I71" s="25">
        <v>0</v>
      </c>
      <c r="J71" s="25">
        <v>0</v>
      </c>
      <c r="K71" s="25" t="s">
        <v>71</v>
      </c>
      <c r="L71" s="25" t="s">
        <v>70</v>
      </c>
      <c r="M71" s="25" t="s">
        <v>80</v>
      </c>
      <c r="N71" s="25" t="s">
        <v>70</v>
      </c>
      <c r="O71" s="25" t="s">
        <v>70</v>
      </c>
      <c r="P71" s="25" t="s">
        <v>4290</v>
      </c>
      <c r="Q71" s="25" t="s">
        <v>4291</v>
      </c>
      <c r="R71" s="25" t="s">
        <v>4292</v>
      </c>
      <c r="S71" s="25" t="s">
        <v>4293</v>
      </c>
    </row>
    <row r="72" spans="1:19">
      <c r="A72" s="25" t="s">
        <v>4294</v>
      </c>
      <c r="B72" s="25">
        <v>4.5</v>
      </c>
      <c r="C72" s="25">
        <v>89</v>
      </c>
      <c r="D72" s="25" t="s">
        <v>69</v>
      </c>
      <c r="E72" s="42">
        <v>0.04</v>
      </c>
      <c r="F72" s="25" t="s">
        <v>70</v>
      </c>
      <c r="G72" s="25">
        <v>9</v>
      </c>
      <c r="H72" s="25">
        <v>8</v>
      </c>
      <c r="I72" s="25">
        <v>0</v>
      </c>
      <c r="J72" s="25">
        <v>1</v>
      </c>
      <c r="K72" s="25" t="s">
        <v>358</v>
      </c>
      <c r="L72" s="25" t="s">
        <v>70</v>
      </c>
      <c r="M72" s="25" t="s">
        <v>4295</v>
      </c>
      <c r="N72" s="25" t="s">
        <v>70</v>
      </c>
      <c r="O72" s="25" t="s">
        <v>70</v>
      </c>
      <c r="P72" s="25" t="s">
        <v>4296</v>
      </c>
      <c r="Q72" s="25" t="s">
        <v>4297</v>
      </c>
      <c r="R72" s="25" t="s">
        <v>4298</v>
      </c>
      <c r="S72" s="25" t="s">
        <v>4299</v>
      </c>
    </row>
    <row r="73" spans="1:19">
      <c r="A73" s="25" t="s">
        <v>4300</v>
      </c>
      <c r="B73" s="25">
        <v>4.5</v>
      </c>
      <c r="C73" s="25">
        <v>89</v>
      </c>
      <c r="D73" s="25" t="s">
        <v>69</v>
      </c>
      <c r="E73" s="42">
        <v>0.04</v>
      </c>
      <c r="F73" s="25" t="s">
        <v>70</v>
      </c>
      <c r="G73" s="25">
        <v>153</v>
      </c>
      <c r="H73" s="25">
        <v>153</v>
      </c>
      <c r="I73" s="25">
        <v>0</v>
      </c>
      <c r="J73" s="25">
        <v>0</v>
      </c>
      <c r="K73" s="25" t="s">
        <v>71</v>
      </c>
      <c r="L73" s="25" t="s">
        <v>70</v>
      </c>
      <c r="M73" s="25" t="s">
        <v>4301</v>
      </c>
      <c r="N73" s="25" t="s">
        <v>70</v>
      </c>
      <c r="O73" s="25" t="s">
        <v>70</v>
      </c>
      <c r="P73" s="25" t="s">
        <v>4302</v>
      </c>
      <c r="Q73" s="25" t="s">
        <v>4303</v>
      </c>
      <c r="R73" s="25" t="s">
        <v>4304</v>
      </c>
      <c r="S73" s="25" t="s">
        <v>4305</v>
      </c>
    </row>
    <row r="74" spans="1:19">
      <c r="A74" s="25" t="s">
        <v>4306</v>
      </c>
      <c r="B74" s="25">
        <v>4.5</v>
      </c>
      <c r="C74" s="25">
        <v>89</v>
      </c>
      <c r="D74" s="25" t="s">
        <v>69</v>
      </c>
      <c r="E74" s="42">
        <v>0.04</v>
      </c>
      <c r="F74" s="25" t="s">
        <v>70</v>
      </c>
      <c r="G74" s="25">
        <v>120</v>
      </c>
      <c r="H74" s="25">
        <v>120</v>
      </c>
      <c r="I74" s="25">
        <v>0</v>
      </c>
      <c r="J74" s="25">
        <v>0</v>
      </c>
      <c r="K74" s="25" t="s">
        <v>71</v>
      </c>
      <c r="L74" s="25" t="s">
        <v>70</v>
      </c>
      <c r="M74" s="25" t="s">
        <v>752</v>
      </c>
      <c r="N74" s="25" t="s">
        <v>70</v>
      </c>
      <c r="O74" s="25" t="s">
        <v>70</v>
      </c>
      <c r="P74" s="25" t="s">
        <v>4307</v>
      </c>
      <c r="Q74" s="25" t="s">
        <v>4308</v>
      </c>
      <c r="R74" s="25" t="s">
        <v>4309</v>
      </c>
      <c r="S74" s="25" t="s">
        <v>4310</v>
      </c>
    </row>
    <row r="75" spans="1:19">
      <c r="A75" s="25" t="s">
        <v>4311</v>
      </c>
      <c r="B75" s="25">
        <v>4.4000000000000004</v>
      </c>
      <c r="C75" s="25">
        <v>89</v>
      </c>
      <c r="D75" s="25" t="s">
        <v>69</v>
      </c>
      <c r="E75" s="42">
        <v>0.04</v>
      </c>
      <c r="F75" s="25" t="s">
        <v>70</v>
      </c>
      <c r="G75" s="25">
        <v>103</v>
      </c>
      <c r="H75" s="25">
        <v>103</v>
      </c>
      <c r="I75" s="25">
        <v>0</v>
      </c>
      <c r="J75" s="25">
        <v>0</v>
      </c>
      <c r="K75" s="25" t="s">
        <v>71</v>
      </c>
      <c r="L75" s="25" t="s">
        <v>70</v>
      </c>
      <c r="M75" s="25" t="s">
        <v>4153</v>
      </c>
      <c r="N75" s="25" t="s">
        <v>70</v>
      </c>
      <c r="O75" s="25" t="s">
        <v>70</v>
      </c>
      <c r="P75" s="25" t="s">
        <v>4312</v>
      </c>
      <c r="Q75" s="25" t="s">
        <v>4313</v>
      </c>
      <c r="R75" s="25" t="s">
        <v>4314</v>
      </c>
      <c r="S75" s="25" t="s">
        <v>4315</v>
      </c>
    </row>
    <row r="76" spans="1:19">
      <c r="A76" s="25" t="s">
        <v>4316</v>
      </c>
      <c r="B76" s="25">
        <v>4.3</v>
      </c>
      <c r="C76" s="25">
        <v>89</v>
      </c>
      <c r="D76" s="25" t="s">
        <v>69</v>
      </c>
      <c r="E76" s="42">
        <v>0.04</v>
      </c>
      <c r="F76" s="25" t="s">
        <v>70</v>
      </c>
      <c r="G76" s="25">
        <v>9</v>
      </c>
      <c r="H76" s="25">
        <v>8</v>
      </c>
      <c r="I76" s="25">
        <v>0</v>
      </c>
      <c r="J76" s="25">
        <v>1</v>
      </c>
      <c r="K76" s="25" t="s">
        <v>358</v>
      </c>
      <c r="L76" s="25" t="s">
        <v>70</v>
      </c>
      <c r="M76" s="25" t="s">
        <v>4295</v>
      </c>
      <c r="N76" s="25" t="s">
        <v>70</v>
      </c>
      <c r="O76" s="25" t="s">
        <v>70</v>
      </c>
      <c r="P76" s="25" t="s">
        <v>4296</v>
      </c>
      <c r="Q76" s="25" t="s">
        <v>4297</v>
      </c>
      <c r="R76" s="25" t="s">
        <v>4317</v>
      </c>
      <c r="S76" s="25" t="s">
        <v>4318</v>
      </c>
    </row>
    <row r="77" spans="1:19">
      <c r="A77" s="25" t="s">
        <v>4319</v>
      </c>
      <c r="B77" s="25">
        <v>4.2</v>
      </c>
      <c r="C77" s="25">
        <v>89</v>
      </c>
      <c r="D77" s="25" t="s">
        <v>69</v>
      </c>
      <c r="E77" s="42">
        <v>0.04</v>
      </c>
      <c r="F77" s="25" t="s">
        <v>70</v>
      </c>
      <c r="G77" s="25">
        <v>690</v>
      </c>
      <c r="H77" s="25">
        <v>690</v>
      </c>
      <c r="I77" s="25">
        <v>0</v>
      </c>
      <c r="J77" s="25">
        <v>0</v>
      </c>
      <c r="K77" s="25" t="s">
        <v>71</v>
      </c>
      <c r="L77" s="25" t="s">
        <v>70</v>
      </c>
      <c r="M77" s="25" t="s">
        <v>4320</v>
      </c>
      <c r="N77" s="25" t="s">
        <v>70</v>
      </c>
      <c r="O77" s="25" t="s">
        <v>70</v>
      </c>
      <c r="P77" s="25" t="s">
        <v>4321</v>
      </c>
      <c r="Q77" s="25" t="s">
        <v>4322</v>
      </c>
      <c r="R77" s="25" t="s">
        <v>4323</v>
      </c>
      <c r="S77" s="25" t="s">
        <v>4324</v>
      </c>
    </row>
    <row r="78" spans="1:19">
      <c r="A78" s="25" t="s">
        <v>4325</v>
      </c>
      <c r="B78" s="25">
        <v>4.2</v>
      </c>
      <c r="C78" s="25">
        <v>89</v>
      </c>
      <c r="D78" s="25" t="s">
        <v>69</v>
      </c>
      <c r="E78" s="42">
        <v>0.04</v>
      </c>
      <c r="F78" s="25" t="s">
        <v>70</v>
      </c>
      <c r="G78" s="25">
        <v>698</v>
      </c>
      <c r="H78" s="25">
        <v>698</v>
      </c>
      <c r="I78" s="25">
        <v>0</v>
      </c>
      <c r="J78" s="25">
        <v>0</v>
      </c>
      <c r="K78" s="25" t="s">
        <v>71</v>
      </c>
      <c r="L78" s="25" t="s">
        <v>70</v>
      </c>
      <c r="M78" s="25" t="s">
        <v>345</v>
      </c>
      <c r="N78" s="25" t="s">
        <v>70</v>
      </c>
      <c r="O78" s="25" t="s">
        <v>70</v>
      </c>
      <c r="P78" s="25" t="s">
        <v>4326</v>
      </c>
      <c r="Q78" s="25" t="s">
        <v>4327</v>
      </c>
      <c r="R78" s="25" t="s">
        <v>4328</v>
      </c>
      <c r="S78" s="25" t="s">
        <v>4329</v>
      </c>
    </row>
    <row r="79" spans="1:19">
      <c r="A79" s="25" t="s">
        <v>4330</v>
      </c>
      <c r="B79" s="25">
        <v>3.9</v>
      </c>
      <c r="C79" s="25">
        <v>60</v>
      </c>
      <c r="D79" s="25" t="s">
        <v>69</v>
      </c>
      <c r="E79" s="42">
        <v>7.0000000000000007E-2</v>
      </c>
      <c r="F79" s="25" t="s">
        <v>70</v>
      </c>
      <c r="G79" s="25">
        <v>6</v>
      </c>
      <c r="H79" s="25">
        <v>4</v>
      </c>
      <c r="I79" s="25">
        <v>0</v>
      </c>
      <c r="J79" s="25">
        <v>2</v>
      </c>
      <c r="K79" s="25" t="s">
        <v>71</v>
      </c>
      <c r="L79" s="25" t="s">
        <v>70</v>
      </c>
      <c r="M79" s="25" t="s">
        <v>70</v>
      </c>
      <c r="N79" s="25" t="s">
        <v>70</v>
      </c>
      <c r="O79" s="25" t="s">
        <v>70</v>
      </c>
      <c r="P79" s="25" t="s">
        <v>4331</v>
      </c>
      <c r="Q79" s="25" t="s">
        <v>4332</v>
      </c>
      <c r="R79" s="25" t="s">
        <v>4333</v>
      </c>
      <c r="S79" s="25" t="s">
        <v>4334</v>
      </c>
    </row>
    <row r="80" spans="1:19">
      <c r="A80" s="25" t="s">
        <v>4335</v>
      </c>
      <c r="B80" s="25">
        <v>3.9</v>
      </c>
      <c r="C80" s="25">
        <v>60</v>
      </c>
      <c r="D80" s="25" t="s">
        <v>69</v>
      </c>
      <c r="E80" s="42">
        <v>7.0000000000000007E-2</v>
      </c>
      <c r="F80" s="25" t="s">
        <v>70</v>
      </c>
      <c r="G80" s="25">
        <v>6</v>
      </c>
      <c r="H80" s="25">
        <v>5</v>
      </c>
      <c r="I80" s="25">
        <v>0</v>
      </c>
      <c r="J80" s="25">
        <v>1</v>
      </c>
      <c r="K80" s="25" t="s">
        <v>358</v>
      </c>
      <c r="L80" s="25" t="s">
        <v>70</v>
      </c>
      <c r="M80" s="25" t="s">
        <v>4336</v>
      </c>
      <c r="N80" s="25" t="s">
        <v>70</v>
      </c>
      <c r="O80" s="25" t="s">
        <v>70</v>
      </c>
      <c r="P80" s="25" t="s">
        <v>4337</v>
      </c>
      <c r="Q80" s="25" t="s">
        <v>4338</v>
      </c>
      <c r="R80" s="25" t="s">
        <v>4339</v>
      </c>
      <c r="S80" s="25" t="s">
        <v>4340</v>
      </c>
    </row>
    <row r="81" spans="1:19">
      <c r="A81" s="25" t="s">
        <v>4341</v>
      </c>
      <c r="B81" s="25">
        <v>3.9</v>
      </c>
      <c r="C81" s="25">
        <v>60</v>
      </c>
      <c r="D81" s="25" t="s">
        <v>69</v>
      </c>
      <c r="E81" s="42">
        <v>7.0000000000000007E-2</v>
      </c>
      <c r="F81" s="25" t="s">
        <v>70</v>
      </c>
      <c r="G81" s="25">
        <v>9</v>
      </c>
      <c r="H81" s="25">
        <v>9</v>
      </c>
      <c r="I81" s="25">
        <v>0</v>
      </c>
      <c r="J81" s="25">
        <v>0</v>
      </c>
      <c r="K81" s="25" t="s">
        <v>71</v>
      </c>
      <c r="L81" s="25" t="s">
        <v>70</v>
      </c>
      <c r="M81" s="25" t="s">
        <v>1538</v>
      </c>
      <c r="N81" s="25" t="s">
        <v>70</v>
      </c>
      <c r="O81" s="25" t="s">
        <v>70</v>
      </c>
      <c r="P81" s="25" t="s">
        <v>4342</v>
      </c>
      <c r="Q81" s="25" t="s">
        <v>4343</v>
      </c>
      <c r="R81" s="25" t="s">
        <v>4344</v>
      </c>
      <c r="S81" s="25" t="s">
        <v>4345</v>
      </c>
    </row>
    <row r="82" spans="1:19">
      <c r="A82" s="25" t="s">
        <v>4346</v>
      </c>
      <c r="B82" s="25">
        <v>3.8</v>
      </c>
      <c r="C82" s="25">
        <v>60</v>
      </c>
      <c r="D82" s="25" t="s">
        <v>69</v>
      </c>
      <c r="E82" s="42">
        <v>7.0000000000000007E-2</v>
      </c>
      <c r="F82" s="25" t="s">
        <v>70</v>
      </c>
      <c r="G82" s="25">
        <v>9</v>
      </c>
      <c r="H82" s="25">
        <v>9</v>
      </c>
      <c r="I82" s="25">
        <v>0</v>
      </c>
      <c r="J82" s="25">
        <v>0</v>
      </c>
      <c r="K82" s="25" t="s">
        <v>71</v>
      </c>
      <c r="L82" s="25" t="s">
        <v>70</v>
      </c>
      <c r="M82" s="25" t="s">
        <v>1538</v>
      </c>
      <c r="N82" s="25" t="s">
        <v>70</v>
      </c>
      <c r="O82" s="25" t="s">
        <v>70</v>
      </c>
      <c r="P82" s="25" t="s">
        <v>4342</v>
      </c>
      <c r="Q82" s="25" t="s">
        <v>4343</v>
      </c>
      <c r="R82" s="25" t="s">
        <v>4344</v>
      </c>
      <c r="S82" s="25" t="s">
        <v>4347</v>
      </c>
    </row>
    <row r="83" spans="1:19">
      <c r="A83" s="25" t="s">
        <v>4348</v>
      </c>
      <c r="B83" s="25">
        <v>3.6</v>
      </c>
      <c r="C83" s="25">
        <v>60</v>
      </c>
      <c r="D83" s="25" t="s">
        <v>69</v>
      </c>
      <c r="E83" s="42">
        <v>7.0000000000000007E-2</v>
      </c>
      <c r="F83" s="25" t="s">
        <v>70</v>
      </c>
      <c r="G83" s="25">
        <v>9</v>
      </c>
      <c r="H83" s="25">
        <v>9</v>
      </c>
      <c r="I83" s="25">
        <v>0</v>
      </c>
      <c r="J83" s="25">
        <v>0</v>
      </c>
      <c r="K83" s="25" t="s">
        <v>71</v>
      </c>
      <c r="L83" s="25" t="s">
        <v>70</v>
      </c>
      <c r="M83" s="25" t="s">
        <v>4349</v>
      </c>
      <c r="N83" s="25" t="s">
        <v>70</v>
      </c>
      <c r="O83" s="25" t="s">
        <v>70</v>
      </c>
      <c r="P83" s="25" t="s">
        <v>4350</v>
      </c>
      <c r="Q83" s="25" t="s">
        <v>4351</v>
      </c>
      <c r="R83" s="25" t="s">
        <v>4352</v>
      </c>
      <c r="S83" s="25" t="s">
        <v>4353</v>
      </c>
    </row>
    <row r="84" spans="1:19">
      <c r="A84" s="25" t="s">
        <v>4354</v>
      </c>
      <c r="B84" s="25">
        <v>3.5</v>
      </c>
      <c r="C84" s="25">
        <v>60</v>
      </c>
      <c r="D84" s="25" t="s">
        <v>69</v>
      </c>
      <c r="E84" s="42">
        <v>7.0000000000000007E-2</v>
      </c>
      <c r="F84" s="25" t="s">
        <v>70</v>
      </c>
      <c r="G84" s="25">
        <v>1704</v>
      </c>
      <c r="H84" s="25">
        <v>1704</v>
      </c>
      <c r="I84" s="25">
        <v>0</v>
      </c>
      <c r="J84" s="25">
        <v>0</v>
      </c>
      <c r="K84" s="25" t="s">
        <v>71</v>
      </c>
      <c r="L84" s="25" t="s">
        <v>70</v>
      </c>
      <c r="M84" s="25" t="s">
        <v>4355</v>
      </c>
      <c r="N84" s="25" t="s">
        <v>70</v>
      </c>
      <c r="O84" s="25" t="s">
        <v>70</v>
      </c>
      <c r="P84" s="25" t="s">
        <v>4356</v>
      </c>
      <c r="Q84" s="25" t="s">
        <v>4357</v>
      </c>
      <c r="R84" s="25" t="s">
        <v>4358</v>
      </c>
      <c r="S84" s="25" t="s">
        <v>4359</v>
      </c>
    </row>
    <row r="85" spans="1:19">
      <c r="A85" s="25" t="s">
        <v>4360</v>
      </c>
      <c r="B85" s="25">
        <v>3.3</v>
      </c>
      <c r="C85" s="25">
        <v>60</v>
      </c>
      <c r="D85" s="25" t="s">
        <v>69</v>
      </c>
      <c r="E85" s="42">
        <v>7.0000000000000007E-2</v>
      </c>
      <c r="F85" s="25" t="s">
        <v>70</v>
      </c>
      <c r="G85" s="25">
        <v>8</v>
      </c>
      <c r="H85" s="25">
        <v>8</v>
      </c>
      <c r="I85" s="25">
        <v>0</v>
      </c>
      <c r="J85" s="25">
        <v>0</v>
      </c>
      <c r="K85" s="25" t="s">
        <v>71</v>
      </c>
      <c r="L85" s="25" t="s">
        <v>70</v>
      </c>
      <c r="M85" s="25" t="s">
        <v>4361</v>
      </c>
      <c r="N85" s="25" t="s">
        <v>70</v>
      </c>
      <c r="O85" s="25" t="s">
        <v>70</v>
      </c>
      <c r="P85" s="25" t="s">
        <v>4362</v>
      </c>
      <c r="Q85" s="25" t="s">
        <v>4363</v>
      </c>
      <c r="R85" s="25" t="s">
        <v>4364</v>
      </c>
      <c r="S85" s="25" t="s">
        <v>4365</v>
      </c>
    </row>
    <row r="86" spans="1:19">
      <c r="A86" s="25" t="s">
        <v>4366</v>
      </c>
      <c r="B86" s="25">
        <v>3.2</v>
      </c>
      <c r="C86" s="25">
        <v>60</v>
      </c>
      <c r="D86" s="25" t="s">
        <v>69</v>
      </c>
      <c r="E86" s="42">
        <v>7.0000000000000007E-2</v>
      </c>
      <c r="F86" s="25" t="s">
        <v>70</v>
      </c>
      <c r="G86" s="25">
        <v>8</v>
      </c>
      <c r="H86" s="25">
        <v>8</v>
      </c>
      <c r="I86" s="25">
        <v>0</v>
      </c>
      <c r="J86" s="25">
        <v>0</v>
      </c>
      <c r="K86" s="25" t="s">
        <v>71</v>
      </c>
      <c r="L86" s="25" t="s">
        <v>70</v>
      </c>
      <c r="M86" s="25" t="s">
        <v>4367</v>
      </c>
      <c r="N86" s="25" t="s">
        <v>70</v>
      </c>
      <c r="O86" s="25" t="s">
        <v>70</v>
      </c>
      <c r="P86" s="25" t="s">
        <v>4368</v>
      </c>
      <c r="Q86" s="25" t="s">
        <v>4369</v>
      </c>
      <c r="R86" s="25" t="s">
        <v>4370</v>
      </c>
      <c r="S86" s="25" t="s">
        <v>4371</v>
      </c>
    </row>
    <row r="87" spans="1:19">
      <c r="A87" s="25" t="s">
        <v>1841</v>
      </c>
      <c r="B87" s="25">
        <v>3.2</v>
      </c>
      <c r="C87" s="25">
        <v>60</v>
      </c>
      <c r="D87" s="25" t="s">
        <v>69</v>
      </c>
      <c r="E87" s="42">
        <v>7.0000000000000007E-2</v>
      </c>
      <c r="F87" s="25" t="s">
        <v>70</v>
      </c>
      <c r="G87" s="25">
        <v>7</v>
      </c>
      <c r="H87" s="25">
        <v>7</v>
      </c>
      <c r="I87" s="25">
        <v>0</v>
      </c>
      <c r="J87" s="25">
        <v>0</v>
      </c>
      <c r="K87" s="25" t="s">
        <v>71</v>
      </c>
      <c r="L87" s="25" t="s">
        <v>70</v>
      </c>
      <c r="M87" s="25" t="s">
        <v>4372</v>
      </c>
      <c r="N87" s="25" t="s">
        <v>70</v>
      </c>
      <c r="O87" s="25" t="s">
        <v>70</v>
      </c>
      <c r="P87" s="25" t="s">
        <v>4373</v>
      </c>
      <c r="Q87" s="25" t="s">
        <v>4374</v>
      </c>
      <c r="R87" s="25" t="s">
        <v>4375</v>
      </c>
      <c r="S87" s="25" t="s">
        <v>4376</v>
      </c>
    </row>
    <row r="88" spans="1:19">
      <c r="A88" s="25" t="s">
        <v>4377</v>
      </c>
      <c r="B88" s="25">
        <v>3.1</v>
      </c>
      <c r="C88" s="25">
        <v>60</v>
      </c>
      <c r="D88" s="25" t="s">
        <v>69</v>
      </c>
      <c r="E88" s="42">
        <v>7.0000000000000007E-2</v>
      </c>
      <c r="F88" s="25" t="s">
        <v>70</v>
      </c>
      <c r="G88" s="25">
        <v>8</v>
      </c>
      <c r="H88" s="25">
        <v>6</v>
      </c>
      <c r="I88" s="25">
        <v>0</v>
      </c>
      <c r="J88" s="25">
        <v>2</v>
      </c>
      <c r="K88" s="25" t="s">
        <v>71</v>
      </c>
      <c r="L88" s="25" t="s">
        <v>70</v>
      </c>
      <c r="M88" s="25" t="s">
        <v>4252</v>
      </c>
      <c r="N88" s="25" t="s">
        <v>70</v>
      </c>
      <c r="O88" s="25" t="s">
        <v>70</v>
      </c>
      <c r="P88" s="25" t="s">
        <v>4378</v>
      </c>
      <c r="Q88" s="25" t="s">
        <v>4379</v>
      </c>
      <c r="R88" s="25" t="s">
        <v>4380</v>
      </c>
      <c r="S88" s="25" t="s">
        <v>4381</v>
      </c>
    </row>
    <row r="89" spans="1:19">
      <c r="A89" s="25" t="s">
        <v>4382</v>
      </c>
      <c r="B89" s="25">
        <v>3.1</v>
      </c>
      <c r="C89" s="25">
        <v>60</v>
      </c>
      <c r="D89" s="25" t="s">
        <v>69</v>
      </c>
      <c r="E89" s="42">
        <v>7.0000000000000007E-2</v>
      </c>
      <c r="F89" s="25" t="s">
        <v>70</v>
      </c>
      <c r="G89" s="25">
        <v>8</v>
      </c>
      <c r="H89" s="25">
        <v>8</v>
      </c>
      <c r="I89" s="25">
        <v>0</v>
      </c>
      <c r="J89" s="25">
        <v>0</v>
      </c>
      <c r="K89" s="25" t="s">
        <v>71</v>
      </c>
      <c r="L89" s="25" t="s">
        <v>70</v>
      </c>
      <c r="M89" s="25" t="s">
        <v>4279</v>
      </c>
      <c r="N89" s="25" t="s">
        <v>70</v>
      </c>
      <c r="O89" s="25" t="s">
        <v>70</v>
      </c>
      <c r="P89" s="25" t="s">
        <v>4383</v>
      </c>
      <c r="Q89" s="25" t="s">
        <v>4384</v>
      </c>
      <c r="R89" s="25" t="s">
        <v>4385</v>
      </c>
      <c r="S89" s="25" t="s">
        <v>4386</v>
      </c>
    </row>
    <row r="90" spans="1:19">
      <c r="A90" s="25" t="s">
        <v>4387</v>
      </c>
      <c r="B90" s="25">
        <v>3</v>
      </c>
      <c r="C90" s="25">
        <v>60</v>
      </c>
      <c r="D90" s="25" t="s">
        <v>69</v>
      </c>
      <c r="E90" s="42">
        <v>7.0000000000000007E-2</v>
      </c>
      <c r="F90" s="25" t="s">
        <v>70</v>
      </c>
      <c r="G90" s="25">
        <v>8</v>
      </c>
      <c r="H90" s="25">
        <v>8</v>
      </c>
      <c r="I90" s="25">
        <v>0</v>
      </c>
      <c r="J90" s="25">
        <v>0</v>
      </c>
      <c r="K90" s="25" t="s">
        <v>71</v>
      </c>
      <c r="L90" s="25" t="s">
        <v>70</v>
      </c>
      <c r="M90" s="25" t="s">
        <v>4388</v>
      </c>
      <c r="N90" s="25" t="s">
        <v>70</v>
      </c>
      <c r="O90" s="25" t="s">
        <v>70</v>
      </c>
      <c r="P90" s="25" t="s">
        <v>4389</v>
      </c>
      <c r="Q90" s="25" t="s">
        <v>4390</v>
      </c>
      <c r="R90" s="25" t="s">
        <v>4391</v>
      </c>
      <c r="S90" s="25" t="s">
        <v>4392</v>
      </c>
    </row>
    <row r="91" spans="1:19">
      <c r="A91" s="25" t="s">
        <v>4393</v>
      </c>
      <c r="B91" s="25">
        <v>3</v>
      </c>
      <c r="C91" s="25">
        <v>60</v>
      </c>
      <c r="D91" s="25" t="s">
        <v>69</v>
      </c>
      <c r="E91" s="42">
        <v>7.0000000000000007E-2</v>
      </c>
      <c r="F91" s="25" t="s">
        <v>70</v>
      </c>
      <c r="G91" s="25">
        <v>6</v>
      </c>
      <c r="H91" s="25">
        <v>6</v>
      </c>
      <c r="I91" s="25">
        <v>0</v>
      </c>
      <c r="J91" s="25">
        <v>0</v>
      </c>
      <c r="K91" s="25" t="s">
        <v>71</v>
      </c>
      <c r="L91" s="25" t="s">
        <v>70</v>
      </c>
      <c r="M91" s="25" t="s">
        <v>4394</v>
      </c>
      <c r="N91" s="25" t="s">
        <v>70</v>
      </c>
      <c r="O91" s="25" t="s">
        <v>70</v>
      </c>
      <c r="P91" s="25" t="s">
        <v>4395</v>
      </c>
      <c r="Q91" s="25" t="s">
        <v>4396</v>
      </c>
      <c r="R91" s="25" t="s">
        <v>4397</v>
      </c>
      <c r="S91" s="25" t="s">
        <v>4398</v>
      </c>
    </row>
    <row r="92" spans="1:19">
      <c r="A92" s="25" t="s">
        <v>4399</v>
      </c>
      <c r="B92" s="25">
        <v>2.9</v>
      </c>
      <c r="C92" s="25">
        <v>49</v>
      </c>
      <c r="D92" s="25" t="s">
        <v>69</v>
      </c>
      <c r="E92" s="42">
        <v>7.0000000000000007E-2</v>
      </c>
      <c r="F92" s="25" t="s">
        <v>70</v>
      </c>
      <c r="G92" s="25">
        <v>7</v>
      </c>
      <c r="H92" s="25">
        <v>7</v>
      </c>
      <c r="I92" s="25">
        <v>0</v>
      </c>
      <c r="J92" s="25">
        <v>0</v>
      </c>
      <c r="K92" s="25" t="s">
        <v>71</v>
      </c>
      <c r="L92" s="25" t="s">
        <v>70</v>
      </c>
      <c r="M92" s="25" t="s">
        <v>4400</v>
      </c>
      <c r="N92" s="25" t="s">
        <v>70</v>
      </c>
      <c r="O92" s="25" t="s">
        <v>70</v>
      </c>
      <c r="P92" s="25" t="s">
        <v>4401</v>
      </c>
      <c r="Q92" s="25" t="s">
        <v>4402</v>
      </c>
      <c r="R92" s="25" t="s">
        <v>4403</v>
      </c>
      <c r="S92" s="25" t="s">
        <v>4404</v>
      </c>
    </row>
    <row r="93" spans="1:19">
      <c r="A93" s="25" t="s">
        <v>4405</v>
      </c>
      <c r="B93" s="25">
        <v>2.8</v>
      </c>
      <c r="C93" s="25">
        <v>49</v>
      </c>
      <c r="D93" s="25" t="s">
        <v>69</v>
      </c>
      <c r="E93" s="42">
        <v>7.0000000000000007E-2</v>
      </c>
      <c r="F93" s="25" t="s">
        <v>70</v>
      </c>
      <c r="G93" s="25">
        <v>8</v>
      </c>
      <c r="H93" s="25">
        <v>8</v>
      </c>
      <c r="I93" s="25">
        <v>0</v>
      </c>
      <c r="J93" s="25">
        <v>0</v>
      </c>
      <c r="K93" s="25" t="s">
        <v>71</v>
      </c>
      <c r="L93" s="25" t="s">
        <v>70</v>
      </c>
      <c r="M93" s="25" t="s">
        <v>4406</v>
      </c>
      <c r="N93" s="25" t="s">
        <v>70</v>
      </c>
      <c r="O93" s="25" t="s">
        <v>70</v>
      </c>
      <c r="P93" s="25" t="s">
        <v>4407</v>
      </c>
      <c r="Q93" s="25" t="s">
        <v>4408</v>
      </c>
      <c r="R93" s="25" t="s">
        <v>4409</v>
      </c>
      <c r="S93" s="25" t="s">
        <v>4410</v>
      </c>
    </row>
    <row r="94" spans="1:19">
      <c r="A94" s="25" t="s">
        <v>4411</v>
      </c>
      <c r="B94" s="25">
        <v>2.7</v>
      </c>
      <c r="C94" s="25">
        <v>49</v>
      </c>
      <c r="D94" s="25" t="s">
        <v>69</v>
      </c>
      <c r="E94" s="42">
        <v>7.0000000000000007E-2</v>
      </c>
      <c r="F94" s="25" t="s">
        <v>70</v>
      </c>
      <c r="G94" s="25">
        <v>7</v>
      </c>
      <c r="H94" s="25">
        <v>7</v>
      </c>
      <c r="I94" s="25">
        <v>0</v>
      </c>
      <c r="J94" s="25">
        <v>0</v>
      </c>
      <c r="K94" s="25" t="s">
        <v>71</v>
      </c>
      <c r="L94" s="25" t="s">
        <v>70</v>
      </c>
      <c r="M94" s="25" t="s">
        <v>4400</v>
      </c>
      <c r="N94" s="25" t="s">
        <v>70</v>
      </c>
      <c r="O94" s="25" t="s">
        <v>70</v>
      </c>
      <c r="P94" s="25" t="s">
        <v>4401</v>
      </c>
      <c r="Q94" s="25" t="s">
        <v>4402</v>
      </c>
      <c r="R94" s="25" t="s">
        <v>4412</v>
      </c>
      <c r="S94" s="25" t="s">
        <v>4413</v>
      </c>
    </row>
    <row r="95" spans="1:19">
      <c r="A95" s="25" t="s">
        <v>4414</v>
      </c>
      <c r="B95" s="25">
        <v>2.7</v>
      </c>
      <c r="C95" s="25">
        <v>49</v>
      </c>
      <c r="D95" s="25" t="s">
        <v>69</v>
      </c>
      <c r="E95" s="42">
        <v>7.0000000000000007E-2</v>
      </c>
      <c r="F95" s="25" t="s">
        <v>70</v>
      </c>
      <c r="G95" s="25">
        <v>14</v>
      </c>
      <c r="H95" s="25">
        <v>14</v>
      </c>
      <c r="I95" s="25">
        <v>0</v>
      </c>
      <c r="J95" s="25">
        <v>0</v>
      </c>
      <c r="K95" s="25" t="s">
        <v>71</v>
      </c>
      <c r="L95" s="25" t="s">
        <v>70</v>
      </c>
      <c r="M95" s="25" t="s">
        <v>4415</v>
      </c>
      <c r="N95" s="25" t="s">
        <v>70</v>
      </c>
      <c r="O95" s="25" t="s">
        <v>70</v>
      </c>
      <c r="P95" s="25" t="s">
        <v>4416</v>
      </c>
      <c r="Q95" s="25" t="s">
        <v>4417</v>
      </c>
      <c r="R95" s="25" t="s">
        <v>4418</v>
      </c>
      <c r="S95" s="25" t="s">
        <v>4419</v>
      </c>
    </row>
    <row r="96" spans="1:19">
      <c r="A96" s="25" t="s">
        <v>4420</v>
      </c>
      <c r="B96" s="25">
        <v>2.7</v>
      </c>
      <c r="C96" s="25">
        <v>49</v>
      </c>
      <c r="D96" s="25" t="s">
        <v>69</v>
      </c>
      <c r="E96" s="42">
        <v>7.0000000000000007E-2</v>
      </c>
      <c r="F96" s="25" t="s">
        <v>70</v>
      </c>
      <c r="G96" s="25">
        <v>7</v>
      </c>
      <c r="H96" s="25">
        <v>7</v>
      </c>
      <c r="I96" s="25">
        <v>0</v>
      </c>
      <c r="J96" s="25">
        <v>0</v>
      </c>
      <c r="K96" s="25" t="s">
        <v>71</v>
      </c>
      <c r="L96" s="25" t="s">
        <v>70</v>
      </c>
      <c r="M96" s="25" t="s">
        <v>4421</v>
      </c>
      <c r="N96" s="25" t="s">
        <v>70</v>
      </c>
      <c r="O96" s="25" t="s">
        <v>70</v>
      </c>
      <c r="P96" s="25" t="s">
        <v>4422</v>
      </c>
      <c r="Q96" s="25" t="s">
        <v>4423</v>
      </c>
      <c r="R96" s="25" t="s">
        <v>4424</v>
      </c>
      <c r="S96" s="25" t="s">
        <v>4425</v>
      </c>
    </row>
    <row r="97" spans="1:19">
      <c r="A97" s="25" t="s">
        <v>4426</v>
      </c>
      <c r="B97" s="25">
        <v>2.7</v>
      </c>
      <c r="C97" s="25">
        <v>49</v>
      </c>
      <c r="D97" s="25" t="s">
        <v>69</v>
      </c>
      <c r="E97" s="42">
        <v>7.0000000000000007E-2</v>
      </c>
      <c r="F97" s="25" t="s">
        <v>70</v>
      </c>
      <c r="G97" s="25">
        <v>6</v>
      </c>
      <c r="H97" s="25">
        <v>6</v>
      </c>
      <c r="I97" s="25">
        <v>0</v>
      </c>
      <c r="J97" s="25">
        <v>0</v>
      </c>
      <c r="K97" s="25" t="s">
        <v>71</v>
      </c>
      <c r="L97" s="25" t="s">
        <v>70</v>
      </c>
      <c r="M97" s="25" t="s">
        <v>4427</v>
      </c>
      <c r="N97" s="25" t="s">
        <v>70</v>
      </c>
      <c r="O97" s="25" t="s">
        <v>70</v>
      </c>
      <c r="P97" s="25" t="s">
        <v>4428</v>
      </c>
      <c r="Q97" s="25" t="s">
        <v>4429</v>
      </c>
      <c r="R97" s="25" t="s">
        <v>4430</v>
      </c>
      <c r="S97" s="25" t="s">
        <v>4431</v>
      </c>
    </row>
    <row r="98" spans="1:19">
      <c r="A98" s="25" t="s">
        <v>4432</v>
      </c>
      <c r="B98" s="25">
        <v>2.4</v>
      </c>
      <c r="C98" s="25">
        <v>49</v>
      </c>
      <c r="D98" s="25" t="s">
        <v>69</v>
      </c>
      <c r="E98" s="42">
        <v>7.0000000000000007E-2</v>
      </c>
      <c r="F98" s="25" t="s">
        <v>70</v>
      </c>
      <c r="G98" s="25">
        <v>7</v>
      </c>
      <c r="H98" s="25">
        <v>7</v>
      </c>
      <c r="I98" s="25">
        <v>0</v>
      </c>
      <c r="J98" s="25">
        <v>0</v>
      </c>
      <c r="K98" s="25" t="s">
        <v>71</v>
      </c>
      <c r="L98" s="25" t="s">
        <v>70</v>
      </c>
      <c r="M98" s="25" t="s">
        <v>4433</v>
      </c>
      <c r="N98" s="25" t="s">
        <v>70</v>
      </c>
      <c r="O98" s="25" t="s">
        <v>70</v>
      </c>
      <c r="P98" s="25" t="s">
        <v>4434</v>
      </c>
      <c r="Q98" s="25" t="s">
        <v>4435</v>
      </c>
      <c r="R98" s="25" t="s">
        <v>4436</v>
      </c>
      <c r="S98" s="25" t="s">
        <v>4437</v>
      </c>
    </row>
    <row r="99" spans="1:19">
      <c r="A99" s="25" t="s">
        <v>4438</v>
      </c>
      <c r="B99" s="25">
        <v>2.2999999999999998</v>
      </c>
      <c r="C99" s="25">
        <v>49</v>
      </c>
      <c r="D99" s="25" t="s">
        <v>69</v>
      </c>
      <c r="E99" s="42">
        <v>7.0000000000000007E-2</v>
      </c>
      <c r="F99" s="25" t="s">
        <v>70</v>
      </c>
      <c r="G99" s="25">
        <v>6</v>
      </c>
      <c r="H99" s="25">
        <v>6</v>
      </c>
      <c r="I99" s="25">
        <v>0</v>
      </c>
      <c r="J99" s="25">
        <v>0</v>
      </c>
      <c r="K99" s="25" t="s">
        <v>71</v>
      </c>
      <c r="L99" s="25" t="s">
        <v>70</v>
      </c>
      <c r="M99" s="25" t="s">
        <v>4439</v>
      </c>
      <c r="N99" s="25" t="s">
        <v>70</v>
      </c>
      <c r="O99" s="25" t="s">
        <v>70</v>
      </c>
      <c r="P99" s="25" t="s">
        <v>4440</v>
      </c>
      <c r="Q99" s="25" t="s">
        <v>4441</v>
      </c>
      <c r="R99" s="25" t="s">
        <v>4442</v>
      </c>
      <c r="S99" s="25" t="s">
        <v>4443</v>
      </c>
    </row>
    <row r="100" spans="1:19">
      <c r="A100" s="25" t="s">
        <v>4444</v>
      </c>
      <c r="B100" s="25">
        <v>2.2999999999999998</v>
      </c>
      <c r="C100" s="25">
        <v>49</v>
      </c>
      <c r="D100" s="25" t="s">
        <v>69</v>
      </c>
      <c r="E100" s="42">
        <v>7.0000000000000007E-2</v>
      </c>
      <c r="F100" s="25" t="s">
        <v>70</v>
      </c>
      <c r="G100" s="25">
        <v>6</v>
      </c>
      <c r="H100" s="25">
        <v>6</v>
      </c>
      <c r="I100" s="25">
        <v>0</v>
      </c>
      <c r="J100" s="25">
        <v>0</v>
      </c>
      <c r="K100" s="25" t="s">
        <v>71</v>
      </c>
      <c r="L100" s="25" t="s">
        <v>70</v>
      </c>
      <c r="M100" s="25" t="s">
        <v>4445</v>
      </c>
      <c r="N100" s="25" t="s">
        <v>70</v>
      </c>
      <c r="O100" s="25" t="s">
        <v>70</v>
      </c>
      <c r="P100" s="25" t="s">
        <v>4446</v>
      </c>
      <c r="Q100" s="25" t="s">
        <v>4447</v>
      </c>
      <c r="R100" s="25" t="s">
        <v>4448</v>
      </c>
      <c r="S100" s="25" t="s">
        <v>4449</v>
      </c>
    </row>
    <row r="101" spans="1:19">
      <c r="A101" s="25" t="s">
        <v>4450</v>
      </c>
      <c r="B101" s="25">
        <v>2.2999999999999998</v>
      </c>
      <c r="C101" s="25">
        <v>49</v>
      </c>
      <c r="D101" s="25" t="s">
        <v>69</v>
      </c>
      <c r="E101" s="42">
        <v>7.0000000000000007E-2</v>
      </c>
      <c r="F101" s="25" t="s">
        <v>70</v>
      </c>
      <c r="G101" s="25">
        <v>6</v>
      </c>
      <c r="H101" s="25">
        <v>6</v>
      </c>
      <c r="I101" s="25">
        <v>0</v>
      </c>
      <c r="J101" s="25">
        <v>0</v>
      </c>
      <c r="K101" s="25" t="s">
        <v>71</v>
      </c>
      <c r="L101" s="25" t="s">
        <v>70</v>
      </c>
      <c r="M101" s="25" t="s">
        <v>4451</v>
      </c>
      <c r="N101" s="25" t="s">
        <v>70</v>
      </c>
      <c r="O101" s="25" t="s">
        <v>70</v>
      </c>
      <c r="P101" s="25" t="s">
        <v>4452</v>
      </c>
      <c r="Q101" s="25" t="s">
        <v>4453</v>
      </c>
      <c r="R101" s="25" t="s">
        <v>4454</v>
      </c>
      <c r="S101" s="25" t="s">
        <v>4455</v>
      </c>
    </row>
    <row r="102" spans="1:19">
      <c r="A102" s="25" t="s">
        <v>4456</v>
      </c>
      <c r="B102" s="25">
        <v>2.2000000000000002</v>
      </c>
      <c r="C102" s="25">
        <v>49</v>
      </c>
      <c r="D102" s="25" t="s">
        <v>69</v>
      </c>
      <c r="E102" s="42">
        <v>7.0000000000000007E-2</v>
      </c>
      <c r="F102" s="25" t="s">
        <v>70</v>
      </c>
      <c r="G102" s="25">
        <v>6</v>
      </c>
      <c r="H102" s="25">
        <v>6</v>
      </c>
      <c r="I102" s="25">
        <v>0</v>
      </c>
      <c r="J102" s="25">
        <v>0</v>
      </c>
      <c r="K102" s="25" t="s">
        <v>71</v>
      </c>
      <c r="L102" s="25" t="s">
        <v>70</v>
      </c>
      <c r="M102" s="25" t="s">
        <v>4457</v>
      </c>
      <c r="N102" s="25" t="s">
        <v>70</v>
      </c>
      <c r="O102" s="25" t="s">
        <v>70</v>
      </c>
      <c r="P102" s="25" t="s">
        <v>4458</v>
      </c>
      <c r="Q102" s="25" t="s">
        <v>4459</v>
      </c>
      <c r="R102" s="25" t="s">
        <v>4460</v>
      </c>
      <c r="S102" s="25" t="s">
        <v>4461</v>
      </c>
    </row>
    <row r="103" spans="1:19">
      <c r="A103" s="25" t="s">
        <v>4462</v>
      </c>
      <c r="B103" s="25">
        <v>2.2000000000000002</v>
      </c>
      <c r="C103" s="25">
        <v>49</v>
      </c>
      <c r="D103" s="25" t="s">
        <v>69</v>
      </c>
      <c r="E103" s="42">
        <v>7.0000000000000007E-2</v>
      </c>
      <c r="F103" s="25" t="s">
        <v>70</v>
      </c>
      <c r="G103" s="25">
        <v>20</v>
      </c>
      <c r="H103" s="25">
        <v>20</v>
      </c>
      <c r="I103" s="25">
        <v>0</v>
      </c>
      <c r="J103" s="25">
        <v>0</v>
      </c>
      <c r="K103" s="25" t="s">
        <v>71</v>
      </c>
      <c r="L103" s="25" t="s">
        <v>70</v>
      </c>
      <c r="M103" s="25" t="s">
        <v>70</v>
      </c>
      <c r="N103" s="25" t="s">
        <v>70</v>
      </c>
      <c r="O103" s="25" t="s">
        <v>70</v>
      </c>
      <c r="P103" s="25" t="s">
        <v>4463</v>
      </c>
      <c r="Q103" s="25" t="s">
        <v>4464</v>
      </c>
      <c r="R103" s="25" t="s">
        <v>4465</v>
      </c>
      <c r="S103" s="25" t="s">
        <v>4466</v>
      </c>
    </row>
    <row r="104" spans="1:19">
      <c r="A104" s="25" t="s">
        <v>4467</v>
      </c>
      <c r="B104" s="25">
        <v>2.2000000000000002</v>
      </c>
      <c r="C104" s="25">
        <v>49</v>
      </c>
      <c r="D104" s="25" t="s">
        <v>69</v>
      </c>
      <c r="E104" s="42">
        <v>7.0000000000000007E-2</v>
      </c>
      <c r="F104" s="25" t="s">
        <v>70</v>
      </c>
      <c r="G104" s="25">
        <v>5</v>
      </c>
      <c r="H104" s="25">
        <v>5</v>
      </c>
      <c r="I104" s="25">
        <v>0</v>
      </c>
      <c r="J104" s="25">
        <v>0</v>
      </c>
      <c r="K104" s="25" t="s">
        <v>71</v>
      </c>
      <c r="L104" s="25" t="s">
        <v>70</v>
      </c>
      <c r="M104" s="25" t="s">
        <v>4468</v>
      </c>
      <c r="N104" s="25" t="s">
        <v>70</v>
      </c>
      <c r="O104" s="25" t="s">
        <v>70</v>
      </c>
      <c r="P104" s="25" t="s">
        <v>4469</v>
      </c>
      <c r="Q104" s="25" t="s">
        <v>4470</v>
      </c>
      <c r="R104" s="25" t="s">
        <v>4471</v>
      </c>
      <c r="S104" s="25" t="s">
        <v>4472</v>
      </c>
    </row>
    <row r="105" spans="1:19">
      <c r="A105" s="25" t="s">
        <v>4473</v>
      </c>
      <c r="B105" s="25">
        <v>2.2000000000000002</v>
      </c>
      <c r="C105" s="25">
        <v>49</v>
      </c>
      <c r="D105" s="25" t="s">
        <v>69</v>
      </c>
      <c r="E105" s="42">
        <v>7.0000000000000007E-2</v>
      </c>
      <c r="F105" s="25" t="s">
        <v>70</v>
      </c>
      <c r="G105" s="25">
        <v>18</v>
      </c>
      <c r="H105" s="25">
        <v>18</v>
      </c>
      <c r="I105" s="25">
        <v>0</v>
      </c>
      <c r="J105" s="25">
        <v>0</v>
      </c>
      <c r="K105" s="25" t="s">
        <v>71</v>
      </c>
      <c r="L105" s="25" t="s">
        <v>70</v>
      </c>
      <c r="M105" s="25" t="s">
        <v>70</v>
      </c>
      <c r="N105" s="25" t="s">
        <v>70</v>
      </c>
      <c r="O105" s="25" t="s">
        <v>70</v>
      </c>
      <c r="P105" s="25" t="s">
        <v>4474</v>
      </c>
      <c r="Q105" s="25" t="s">
        <v>4475</v>
      </c>
      <c r="R105" s="25" t="s">
        <v>4476</v>
      </c>
      <c r="S105" s="25" t="s">
        <v>4477</v>
      </c>
    </row>
    <row r="106" spans="1:19">
      <c r="A106" s="25" t="s">
        <v>4478</v>
      </c>
      <c r="B106" s="25">
        <v>2.1</v>
      </c>
      <c r="C106" s="25">
        <v>49</v>
      </c>
      <c r="D106" s="25" t="s">
        <v>69</v>
      </c>
      <c r="E106" s="42">
        <v>7.0000000000000007E-2</v>
      </c>
      <c r="F106" s="25" t="s">
        <v>70</v>
      </c>
      <c r="G106" s="25">
        <v>98</v>
      </c>
      <c r="H106" s="25">
        <v>98</v>
      </c>
      <c r="I106" s="25">
        <v>0</v>
      </c>
      <c r="J106" s="25">
        <v>0</v>
      </c>
      <c r="K106" s="25" t="s">
        <v>71</v>
      </c>
      <c r="L106" s="25" t="s">
        <v>70</v>
      </c>
      <c r="M106" s="25" t="s">
        <v>70</v>
      </c>
      <c r="N106" s="25" t="s">
        <v>70</v>
      </c>
      <c r="O106" s="25" t="s">
        <v>70</v>
      </c>
      <c r="P106" s="25" t="s">
        <v>4479</v>
      </c>
      <c r="Q106" s="25" t="s">
        <v>4480</v>
      </c>
      <c r="R106" s="25" t="s">
        <v>4481</v>
      </c>
      <c r="S106" s="25" t="s">
        <v>4482</v>
      </c>
    </row>
    <row r="107" spans="1:19">
      <c r="A107" s="25" t="s">
        <v>4483</v>
      </c>
      <c r="B107" s="25">
        <v>2.1</v>
      </c>
      <c r="C107" s="25">
        <v>49</v>
      </c>
      <c r="D107" s="25" t="s">
        <v>69</v>
      </c>
      <c r="E107" s="42">
        <v>7.0000000000000007E-2</v>
      </c>
      <c r="F107" s="25" t="s">
        <v>70</v>
      </c>
      <c r="G107" s="25">
        <v>20</v>
      </c>
      <c r="H107" s="25">
        <v>20</v>
      </c>
      <c r="I107" s="25">
        <v>0</v>
      </c>
      <c r="J107" s="25">
        <v>0</v>
      </c>
      <c r="K107" s="25" t="s">
        <v>71</v>
      </c>
      <c r="L107" s="25" t="s">
        <v>70</v>
      </c>
      <c r="M107" s="25" t="s">
        <v>70</v>
      </c>
      <c r="N107" s="25" t="s">
        <v>70</v>
      </c>
      <c r="O107" s="25" t="s">
        <v>70</v>
      </c>
      <c r="P107" s="25" t="s">
        <v>4484</v>
      </c>
      <c r="Q107" s="25" t="s">
        <v>4485</v>
      </c>
      <c r="R107" s="25" t="s">
        <v>4486</v>
      </c>
      <c r="S107" s="25" t="s">
        <v>4487</v>
      </c>
    </row>
    <row r="108" spans="1:19">
      <c r="A108" s="25" t="s">
        <v>4488</v>
      </c>
      <c r="B108" s="25">
        <v>2</v>
      </c>
      <c r="C108" s="25">
        <v>49</v>
      </c>
      <c r="D108" s="25" t="s">
        <v>69</v>
      </c>
      <c r="E108" s="42">
        <v>7.0000000000000007E-2</v>
      </c>
      <c r="F108" s="25" t="s">
        <v>70</v>
      </c>
      <c r="G108" s="25">
        <v>6</v>
      </c>
      <c r="H108" s="25">
        <v>6</v>
      </c>
      <c r="I108" s="25">
        <v>0</v>
      </c>
      <c r="J108" s="25">
        <v>0</v>
      </c>
      <c r="K108" s="25" t="s">
        <v>71</v>
      </c>
      <c r="L108" s="25" t="s">
        <v>70</v>
      </c>
      <c r="M108" s="25" t="s">
        <v>4489</v>
      </c>
      <c r="N108" s="25" t="s">
        <v>70</v>
      </c>
      <c r="O108" s="25" t="s">
        <v>70</v>
      </c>
      <c r="P108" s="25" t="s">
        <v>4490</v>
      </c>
      <c r="Q108" s="25" t="s">
        <v>4491</v>
      </c>
      <c r="R108" s="25" t="s">
        <v>4492</v>
      </c>
      <c r="S108" s="25" t="s">
        <v>4493</v>
      </c>
    </row>
    <row r="109" spans="1:19">
      <c r="A109" s="25" t="s">
        <v>4494</v>
      </c>
      <c r="B109" s="25">
        <v>2</v>
      </c>
      <c r="C109" s="25">
        <v>49</v>
      </c>
      <c r="D109" s="25" t="s">
        <v>69</v>
      </c>
      <c r="E109" s="42">
        <v>7.0000000000000007E-2</v>
      </c>
      <c r="F109" s="25" t="s">
        <v>70</v>
      </c>
      <c r="G109" s="25">
        <v>6</v>
      </c>
      <c r="H109" s="25">
        <v>6</v>
      </c>
      <c r="I109" s="25">
        <v>0</v>
      </c>
      <c r="J109" s="25">
        <v>0</v>
      </c>
      <c r="K109" s="25" t="s">
        <v>71</v>
      </c>
      <c r="L109" s="25" t="s">
        <v>70</v>
      </c>
      <c r="M109" s="25" t="s">
        <v>4495</v>
      </c>
      <c r="N109" s="25" t="s">
        <v>70</v>
      </c>
      <c r="O109" s="25" t="s">
        <v>70</v>
      </c>
      <c r="P109" s="25" t="s">
        <v>4496</v>
      </c>
      <c r="Q109" s="25" t="s">
        <v>4497</v>
      </c>
      <c r="R109" s="25" t="s">
        <v>4498</v>
      </c>
      <c r="S109" s="25" t="s">
        <v>4499</v>
      </c>
    </row>
    <row r="110" spans="1:19">
      <c r="A110" s="25" t="s">
        <v>4500</v>
      </c>
      <c r="B110" s="25">
        <v>2</v>
      </c>
      <c r="C110" s="25">
        <v>49</v>
      </c>
      <c r="D110" s="25" t="s">
        <v>69</v>
      </c>
      <c r="E110" s="42">
        <v>7.0000000000000007E-2</v>
      </c>
      <c r="F110" s="25" t="s">
        <v>70</v>
      </c>
      <c r="G110" s="25">
        <v>7</v>
      </c>
      <c r="H110" s="25">
        <v>7</v>
      </c>
      <c r="I110" s="25">
        <v>0</v>
      </c>
      <c r="J110" s="25">
        <v>0</v>
      </c>
      <c r="K110" s="25" t="s">
        <v>71</v>
      </c>
      <c r="L110" s="25" t="s">
        <v>70</v>
      </c>
      <c r="M110" s="25" t="s">
        <v>4501</v>
      </c>
      <c r="N110" s="25" t="s">
        <v>70</v>
      </c>
      <c r="O110" s="25" t="s">
        <v>70</v>
      </c>
      <c r="P110" s="25" t="s">
        <v>4502</v>
      </c>
      <c r="Q110" s="25" t="s">
        <v>4503</v>
      </c>
      <c r="R110" s="25" t="s">
        <v>4504</v>
      </c>
      <c r="S110" s="25" t="s">
        <v>4505</v>
      </c>
    </row>
    <row r="111" spans="1:19">
      <c r="A111" s="25" t="s">
        <v>4506</v>
      </c>
      <c r="B111" s="25">
        <v>2</v>
      </c>
      <c r="C111" s="25">
        <v>49</v>
      </c>
      <c r="D111" s="25" t="s">
        <v>69</v>
      </c>
      <c r="E111" s="42">
        <v>7.0000000000000007E-2</v>
      </c>
      <c r="F111" s="25" t="s">
        <v>70</v>
      </c>
      <c r="G111" s="25">
        <v>17</v>
      </c>
      <c r="H111" s="25">
        <v>17</v>
      </c>
      <c r="I111" s="25">
        <v>0</v>
      </c>
      <c r="J111" s="25">
        <v>0</v>
      </c>
      <c r="K111" s="25" t="s">
        <v>71</v>
      </c>
      <c r="L111" s="25" t="s">
        <v>70</v>
      </c>
      <c r="M111" s="25" t="s">
        <v>70</v>
      </c>
      <c r="N111" s="25" t="s">
        <v>70</v>
      </c>
      <c r="O111" s="25" t="s">
        <v>70</v>
      </c>
      <c r="P111" s="25" t="s">
        <v>4507</v>
      </c>
      <c r="Q111" s="25" t="s">
        <v>4508</v>
      </c>
      <c r="R111" s="25" t="s">
        <v>4509</v>
      </c>
      <c r="S111" s="25" t="s">
        <v>4510</v>
      </c>
    </row>
    <row r="112" spans="1:19">
      <c r="A112" s="25" t="s">
        <v>4511</v>
      </c>
      <c r="B112" s="25">
        <v>2</v>
      </c>
      <c r="C112" s="25">
        <v>49</v>
      </c>
      <c r="D112" s="25" t="s">
        <v>69</v>
      </c>
      <c r="E112" s="42">
        <v>7.0000000000000007E-2</v>
      </c>
      <c r="F112" s="25" t="s">
        <v>70</v>
      </c>
      <c r="G112" s="25">
        <v>30</v>
      </c>
      <c r="H112" s="25">
        <v>30</v>
      </c>
      <c r="I112" s="25">
        <v>0</v>
      </c>
      <c r="J112" s="25">
        <v>0</v>
      </c>
      <c r="K112" s="25" t="s">
        <v>71</v>
      </c>
      <c r="L112" s="25" t="s">
        <v>70</v>
      </c>
      <c r="M112" s="25" t="s">
        <v>70</v>
      </c>
      <c r="N112" s="25" t="s">
        <v>70</v>
      </c>
      <c r="O112" s="25" t="s">
        <v>70</v>
      </c>
      <c r="P112" s="25" t="s">
        <v>4512</v>
      </c>
      <c r="Q112" s="25" t="s">
        <v>4513</v>
      </c>
      <c r="R112" s="25" t="s">
        <v>4514</v>
      </c>
      <c r="S112" s="25" t="s">
        <v>4515</v>
      </c>
    </row>
    <row r="113" spans="1:19">
      <c r="A113" s="25" t="s">
        <v>4516</v>
      </c>
      <c r="B113" s="25">
        <v>2</v>
      </c>
      <c r="C113" s="25">
        <v>49</v>
      </c>
      <c r="D113" s="25" t="s">
        <v>69</v>
      </c>
      <c r="E113" s="42">
        <v>7.0000000000000007E-2</v>
      </c>
      <c r="F113" s="25" t="s">
        <v>70</v>
      </c>
      <c r="G113" s="25">
        <v>5</v>
      </c>
      <c r="H113" s="25">
        <v>5</v>
      </c>
      <c r="I113" s="25">
        <v>0</v>
      </c>
      <c r="J113" s="25">
        <v>0</v>
      </c>
      <c r="K113" s="25" t="s">
        <v>71</v>
      </c>
      <c r="L113" s="25" t="s">
        <v>70</v>
      </c>
      <c r="M113" s="25" t="s">
        <v>4517</v>
      </c>
      <c r="N113" s="25" t="s">
        <v>70</v>
      </c>
      <c r="O113" s="25" t="s">
        <v>70</v>
      </c>
      <c r="P113" s="25" t="s">
        <v>4518</v>
      </c>
      <c r="Q113" s="25" t="s">
        <v>4519</v>
      </c>
      <c r="R113" s="25" t="s">
        <v>4520</v>
      </c>
      <c r="S113" s="25" t="s">
        <v>4521</v>
      </c>
    </row>
    <row r="114" spans="1:19">
      <c r="A114" s="25" t="s">
        <v>4522</v>
      </c>
      <c r="B114" s="25">
        <v>2</v>
      </c>
      <c r="C114" s="25">
        <v>49</v>
      </c>
      <c r="D114" s="25" t="s">
        <v>69</v>
      </c>
      <c r="E114" s="42">
        <v>7.0000000000000007E-2</v>
      </c>
      <c r="F114" s="25" t="s">
        <v>70</v>
      </c>
      <c r="G114" s="25">
        <v>238</v>
      </c>
      <c r="H114" s="25">
        <v>238</v>
      </c>
      <c r="I114" s="25">
        <v>0</v>
      </c>
      <c r="J114" s="25">
        <v>0</v>
      </c>
      <c r="K114" s="25" t="s">
        <v>71</v>
      </c>
      <c r="L114" s="25" t="s">
        <v>70</v>
      </c>
      <c r="M114" s="25" t="s">
        <v>70</v>
      </c>
      <c r="N114" s="25" t="s">
        <v>70</v>
      </c>
      <c r="O114" s="25" t="s">
        <v>70</v>
      </c>
      <c r="P114" s="25" t="s">
        <v>4523</v>
      </c>
      <c r="Q114" s="25" t="s">
        <v>4524</v>
      </c>
      <c r="R114" s="25" t="s">
        <v>4525</v>
      </c>
      <c r="S114" s="25" t="s">
        <v>4526</v>
      </c>
    </row>
    <row r="115" spans="1:19">
      <c r="A115" s="25" t="s">
        <v>4527</v>
      </c>
      <c r="B115" s="25">
        <v>1.9</v>
      </c>
      <c r="C115" s="25">
        <v>49</v>
      </c>
      <c r="D115" s="25" t="s">
        <v>69</v>
      </c>
      <c r="E115" s="42">
        <v>0.05</v>
      </c>
      <c r="F115" s="25" t="s">
        <v>70</v>
      </c>
      <c r="G115" s="25">
        <v>5</v>
      </c>
      <c r="H115" s="25">
        <v>5</v>
      </c>
      <c r="I115" s="25">
        <v>0</v>
      </c>
      <c r="J115" s="25">
        <v>0</v>
      </c>
      <c r="K115" s="25" t="s">
        <v>71</v>
      </c>
      <c r="L115" s="25" t="s">
        <v>70</v>
      </c>
      <c r="M115" s="25" t="s">
        <v>1123</v>
      </c>
      <c r="N115" s="25" t="s">
        <v>70</v>
      </c>
      <c r="O115" s="25" t="s">
        <v>70</v>
      </c>
      <c r="P115" s="25" t="s">
        <v>4528</v>
      </c>
      <c r="Q115" s="25" t="s">
        <v>4529</v>
      </c>
      <c r="R115" s="25" t="s">
        <v>4530</v>
      </c>
      <c r="S115" s="25" t="s">
        <v>4531</v>
      </c>
    </row>
    <row r="116" spans="1:19">
      <c r="A116" s="25" t="s">
        <v>4532</v>
      </c>
      <c r="B116" s="25">
        <v>1.9</v>
      </c>
      <c r="C116" s="25">
        <v>49</v>
      </c>
      <c r="D116" s="25" t="s">
        <v>69</v>
      </c>
      <c r="E116" s="42">
        <v>0.05</v>
      </c>
      <c r="F116" s="25" t="s">
        <v>70</v>
      </c>
      <c r="G116" s="25">
        <v>4</v>
      </c>
      <c r="H116" s="25">
        <v>4</v>
      </c>
      <c r="I116" s="25">
        <v>0</v>
      </c>
      <c r="J116" s="25">
        <v>0</v>
      </c>
      <c r="K116" s="25" t="s">
        <v>71</v>
      </c>
      <c r="L116" s="25" t="s">
        <v>70</v>
      </c>
      <c r="M116" s="25" t="s">
        <v>4533</v>
      </c>
      <c r="N116" s="25" t="s">
        <v>70</v>
      </c>
      <c r="O116" s="25" t="s">
        <v>70</v>
      </c>
      <c r="P116" s="25" t="s">
        <v>4534</v>
      </c>
      <c r="Q116" s="25" t="s">
        <v>4535</v>
      </c>
      <c r="R116" s="25" t="s">
        <v>4536</v>
      </c>
      <c r="S116" s="25" t="s">
        <v>4537</v>
      </c>
    </row>
    <row r="117" spans="1:19">
      <c r="A117" s="25" t="s">
        <v>4538</v>
      </c>
      <c r="B117" s="25">
        <v>1.9</v>
      </c>
      <c r="C117" s="25">
        <v>49</v>
      </c>
      <c r="D117" s="25" t="s">
        <v>69</v>
      </c>
      <c r="E117" s="42">
        <v>0.05</v>
      </c>
      <c r="F117" s="25" t="s">
        <v>70</v>
      </c>
      <c r="G117" s="25">
        <v>21</v>
      </c>
      <c r="H117" s="25">
        <v>19</v>
      </c>
      <c r="I117" s="25">
        <v>0</v>
      </c>
      <c r="J117" s="25">
        <v>2</v>
      </c>
      <c r="K117" s="25" t="s">
        <v>71</v>
      </c>
      <c r="L117" s="25" t="s">
        <v>70</v>
      </c>
      <c r="M117" s="25" t="s">
        <v>70</v>
      </c>
      <c r="N117" s="25" t="s">
        <v>70</v>
      </c>
      <c r="O117" s="25" t="s">
        <v>70</v>
      </c>
      <c r="P117" s="25" t="s">
        <v>4539</v>
      </c>
      <c r="Q117" s="25" t="s">
        <v>4540</v>
      </c>
      <c r="R117" s="25" t="s">
        <v>4541</v>
      </c>
      <c r="S117" s="25" t="s">
        <v>4542</v>
      </c>
    </row>
    <row r="118" spans="1:19">
      <c r="A118" s="25" t="s">
        <v>4543</v>
      </c>
      <c r="B118" s="25">
        <v>1.9</v>
      </c>
      <c r="C118" s="25">
        <v>49</v>
      </c>
      <c r="D118" s="25" t="s">
        <v>69</v>
      </c>
      <c r="E118" s="42">
        <v>0.05</v>
      </c>
      <c r="F118" s="25" t="s">
        <v>70</v>
      </c>
      <c r="G118" s="25">
        <v>18</v>
      </c>
      <c r="H118" s="25">
        <v>18</v>
      </c>
      <c r="I118" s="25">
        <v>0</v>
      </c>
      <c r="J118" s="25">
        <v>0</v>
      </c>
      <c r="K118" s="25" t="s">
        <v>71</v>
      </c>
      <c r="L118" s="25" t="s">
        <v>70</v>
      </c>
      <c r="M118" s="25" t="s">
        <v>70</v>
      </c>
      <c r="N118" s="25" t="s">
        <v>70</v>
      </c>
      <c r="O118" s="25" t="s">
        <v>70</v>
      </c>
      <c r="P118" s="25" t="s">
        <v>4544</v>
      </c>
      <c r="Q118" s="25" t="s">
        <v>4545</v>
      </c>
      <c r="R118" s="25" t="s">
        <v>4546</v>
      </c>
      <c r="S118" s="25" t="s">
        <v>4547</v>
      </c>
    </row>
    <row r="119" spans="1:19">
      <c r="A119" s="25" t="s">
        <v>4548</v>
      </c>
      <c r="B119" s="25">
        <v>1.8</v>
      </c>
      <c r="C119" s="25">
        <v>49</v>
      </c>
      <c r="D119" s="25" t="s">
        <v>69</v>
      </c>
      <c r="E119" s="42">
        <v>0.05</v>
      </c>
      <c r="F119" s="25" t="s">
        <v>70</v>
      </c>
      <c r="G119" s="25">
        <v>5</v>
      </c>
      <c r="H119" s="25">
        <v>5</v>
      </c>
      <c r="I119" s="25">
        <v>0</v>
      </c>
      <c r="J119" s="25">
        <v>0</v>
      </c>
      <c r="K119" s="25" t="s">
        <v>71</v>
      </c>
      <c r="L119" s="25" t="s">
        <v>70</v>
      </c>
      <c r="M119" s="25" t="s">
        <v>4549</v>
      </c>
      <c r="N119" s="25" t="s">
        <v>70</v>
      </c>
      <c r="O119" s="25" t="s">
        <v>70</v>
      </c>
      <c r="P119" s="25" t="s">
        <v>4550</v>
      </c>
      <c r="Q119" s="25" t="s">
        <v>4551</v>
      </c>
      <c r="R119" s="25" t="s">
        <v>4552</v>
      </c>
      <c r="S119" s="25" t="s">
        <v>4553</v>
      </c>
    </row>
    <row r="120" spans="1:19">
      <c r="A120" s="25" t="s">
        <v>4554</v>
      </c>
      <c r="B120" s="25">
        <v>1.8</v>
      </c>
      <c r="C120" s="25">
        <v>49</v>
      </c>
      <c r="D120" s="25" t="s">
        <v>69</v>
      </c>
      <c r="E120" s="42">
        <v>0.05</v>
      </c>
      <c r="F120" s="25" t="s">
        <v>70</v>
      </c>
      <c r="G120" s="25">
        <v>14</v>
      </c>
      <c r="H120" s="25">
        <v>14</v>
      </c>
      <c r="I120" s="25">
        <v>0</v>
      </c>
      <c r="J120" s="25">
        <v>0</v>
      </c>
      <c r="K120" s="25" t="s">
        <v>71</v>
      </c>
      <c r="L120" s="25" t="s">
        <v>70</v>
      </c>
      <c r="M120" s="25" t="s">
        <v>70</v>
      </c>
      <c r="N120" s="25" t="s">
        <v>70</v>
      </c>
      <c r="O120" s="25" t="s">
        <v>70</v>
      </c>
      <c r="P120" s="25" t="s">
        <v>4555</v>
      </c>
      <c r="Q120" s="25" t="s">
        <v>4556</v>
      </c>
      <c r="R120" s="25" t="s">
        <v>4557</v>
      </c>
      <c r="S120" s="25" t="s">
        <v>4558</v>
      </c>
    </row>
    <row r="121" spans="1:19">
      <c r="A121" s="25" t="s">
        <v>4559</v>
      </c>
      <c r="B121" s="25">
        <v>1.8</v>
      </c>
      <c r="C121" s="25">
        <v>49</v>
      </c>
      <c r="D121" s="25" t="s">
        <v>69</v>
      </c>
      <c r="E121" s="42">
        <v>0.05</v>
      </c>
      <c r="F121" s="25" t="s">
        <v>70</v>
      </c>
      <c r="G121" s="25">
        <v>12</v>
      </c>
      <c r="H121" s="25">
        <v>12</v>
      </c>
      <c r="I121" s="25">
        <v>0</v>
      </c>
      <c r="J121" s="25">
        <v>0</v>
      </c>
      <c r="K121" s="25" t="s">
        <v>71</v>
      </c>
      <c r="L121" s="25" t="s">
        <v>70</v>
      </c>
      <c r="M121" s="25" t="s">
        <v>70</v>
      </c>
      <c r="N121" s="25" t="s">
        <v>70</v>
      </c>
      <c r="O121" s="25" t="s">
        <v>70</v>
      </c>
      <c r="P121" s="25" t="s">
        <v>4560</v>
      </c>
      <c r="Q121" s="25" t="s">
        <v>4561</v>
      </c>
      <c r="R121" s="25" t="s">
        <v>4562</v>
      </c>
      <c r="S121" s="25" t="s">
        <v>4563</v>
      </c>
    </row>
    <row r="122" spans="1:19">
      <c r="A122" s="25" t="s">
        <v>4564</v>
      </c>
      <c r="B122" s="25">
        <v>1.7</v>
      </c>
      <c r="C122" s="25">
        <v>49</v>
      </c>
      <c r="D122" s="25" t="s">
        <v>69</v>
      </c>
      <c r="E122" s="42">
        <v>0.05</v>
      </c>
      <c r="F122" s="25" t="s">
        <v>70</v>
      </c>
      <c r="G122" s="25">
        <v>33</v>
      </c>
      <c r="H122" s="25">
        <v>33</v>
      </c>
      <c r="I122" s="25">
        <v>0</v>
      </c>
      <c r="J122" s="25">
        <v>0</v>
      </c>
      <c r="K122" s="25" t="s">
        <v>358</v>
      </c>
      <c r="L122" s="25" t="s">
        <v>70</v>
      </c>
      <c r="M122" s="25" t="s">
        <v>4565</v>
      </c>
      <c r="N122" s="25" t="s">
        <v>70</v>
      </c>
      <c r="O122" s="25" t="s">
        <v>70</v>
      </c>
      <c r="P122" s="25" t="s">
        <v>4566</v>
      </c>
      <c r="Q122" s="25" t="s">
        <v>4567</v>
      </c>
      <c r="R122" s="25" t="s">
        <v>4568</v>
      </c>
      <c r="S122" s="25" t="s">
        <v>4569</v>
      </c>
    </row>
    <row r="123" spans="1:19">
      <c r="A123" s="25" t="s">
        <v>4570</v>
      </c>
      <c r="B123" s="25">
        <v>1.7</v>
      </c>
      <c r="C123" s="25">
        <v>49</v>
      </c>
      <c r="D123" s="25" t="s">
        <v>69</v>
      </c>
      <c r="E123" s="42">
        <v>0.05</v>
      </c>
      <c r="F123" s="25" t="s">
        <v>70</v>
      </c>
      <c r="G123" s="25">
        <v>5</v>
      </c>
      <c r="H123" s="25">
        <v>5</v>
      </c>
      <c r="I123" s="25">
        <v>0</v>
      </c>
      <c r="J123" s="25">
        <v>0</v>
      </c>
      <c r="K123" s="25" t="s">
        <v>71</v>
      </c>
      <c r="L123" s="25" t="s">
        <v>70</v>
      </c>
      <c r="M123" s="25" t="s">
        <v>4571</v>
      </c>
      <c r="N123" s="25" t="s">
        <v>70</v>
      </c>
      <c r="O123" s="25" t="s">
        <v>70</v>
      </c>
      <c r="P123" s="25" t="s">
        <v>4572</v>
      </c>
      <c r="Q123" s="25" t="s">
        <v>4573</v>
      </c>
      <c r="R123" s="25" t="s">
        <v>4574</v>
      </c>
      <c r="S123" s="25" t="s">
        <v>4575</v>
      </c>
    </row>
    <row r="124" spans="1:19">
      <c r="A124" s="25" t="s">
        <v>4576</v>
      </c>
      <c r="B124" s="25">
        <v>1.7</v>
      </c>
      <c r="C124" s="25">
        <v>49</v>
      </c>
      <c r="D124" s="25" t="s">
        <v>69</v>
      </c>
      <c r="E124" s="42">
        <v>0.05</v>
      </c>
      <c r="F124" s="25" t="s">
        <v>70</v>
      </c>
      <c r="G124" s="25">
        <v>5</v>
      </c>
      <c r="H124" s="25">
        <v>5</v>
      </c>
      <c r="I124" s="25">
        <v>0</v>
      </c>
      <c r="J124" s="25">
        <v>0</v>
      </c>
      <c r="K124" s="25" t="s">
        <v>71</v>
      </c>
      <c r="L124" s="25" t="s">
        <v>70</v>
      </c>
      <c r="M124" s="25" t="s">
        <v>4577</v>
      </c>
      <c r="N124" s="25" t="s">
        <v>70</v>
      </c>
      <c r="O124" s="25" t="s">
        <v>70</v>
      </c>
      <c r="P124" s="25" t="s">
        <v>4578</v>
      </c>
      <c r="Q124" s="25" t="s">
        <v>4579</v>
      </c>
      <c r="R124" s="25" t="s">
        <v>4580</v>
      </c>
      <c r="S124" s="25" t="s">
        <v>4581</v>
      </c>
    </row>
    <row r="125" spans="1:19">
      <c r="A125" s="25" t="s">
        <v>4582</v>
      </c>
      <c r="B125" s="25">
        <v>1.7</v>
      </c>
      <c r="C125" s="25">
        <v>49</v>
      </c>
      <c r="D125" s="25" t="s">
        <v>69</v>
      </c>
      <c r="E125" s="42">
        <v>0.05</v>
      </c>
      <c r="F125" s="25" t="s">
        <v>70</v>
      </c>
      <c r="G125" s="25">
        <v>5</v>
      </c>
      <c r="H125" s="25">
        <v>5</v>
      </c>
      <c r="I125" s="25">
        <v>0</v>
      </c>
      <c r="J125" s="25">
        <v>0</v>
      </c>
      <c r="K125" s="25" t="s">
        <v>71</v>
      </c>
      <c r="L125" s="25" t="s">
        <v>70</v>
      </c>
      <c r="M125" s="25" t="s">
        <v>657</v>
      </c>
      <c r="N125" s="25" t="s">
        <v>70</v>
      </c>
      <c r="O125" s="25" t="s">
        <v>70</v>
      </c>
      <c r="P125" s="25" t="s">
        <v>4583</v>
      </c>
      <c r="Q125" s="25" t="s">
        <v>4584</v>
      </c>
      <c r="R125" s="25" t="s">
        <v>4585</v>
      </c>
      <c r="S125" s="25" t="s">
        <v>4586</v>
      </c>
    </row>
    <row r="126" spans="1:19">
      <c r="A126" s="25" t="s">
        <v>4587</v>
      </c>
      <c r="B126" s="25">
        <v>1.7</v>
      </c>
      <c r="C126" s="25">
        <v>49</v>
      </c>
      <c r="D126" s="25" t="s">
        <v>69</v>
      </c>
      <c r="E126" s="42">
        <v>0.05</v>
      </c>
      <c r="F126" s="25" t="s">
        <v>70</v>
      </c>
      <c r="G126" s="25">
        <v>134</v>
      </c>
      <c r="H126" s="25">
        <v>125</v>
      </c>
      <c r="I126" s="25">
        <v>0</v>
      </c>
      <c r="J126" s="25">
        <v>9</v>
      </c>
      <c r="K126" s="25" t="s">
        <v>71</v>
      </c>
      <c r="L126" s="25" t="s">
        <v>70</v>
      </c>
      <c r="M126" s="25" t="s">
        <v>70</v>
      </c>
      <c r="N126" s="25" t="s">
        <v>70</v>
      </c>
      <c r="O126" s="25" t="s">
        <v>70</v>
      </c>
      <c r="P126" s="25" t="s">
        <v>4588</v>
      </c>
      <c r="Q126" s="25" t="s">
        <v>4589</v>
      </c>
      <c r="R126" s="25" t="s">
        <v>4590</v>
      </c>
      <c r="S126" s="25" t="s">
        <v>4591</v>
      </c>
    </row>
    <row r="127" spans="1:19">
      <c r="A127" s="25" t="s">
        <v>4592</v>
      </c>
      <c r="B127" s="25">
        <v>1.7</v>
      </c>
      <c r="C127" s="25">
        <v>49</v>
      </c>
      <c r="D127" s="25" t="s">
        <v>69</v>
      </c>
      <c r="E127" s="42">
        <v>0.05</v>
      </c>
      <c r="F127" s="25" t="s">
        <v>70</v>
      </c>
      <c r="G127" s="25">
        <v>4</v>
      </c>
      <c r="H127" s="25">
        <v>4</v>
      </c>
      <c r="I127" s="25">
        <v>0</v>
      </c>
      <c r="J127" s="25">
        <v>0</v>
      </c>
      <c r="K127" s="25" t="s">
        <v>71</v>
      </c>
      <c r="L127" s="25" t="s">
        <v>70</v>
      </c>
      <c r="M127" s="25" t="s">
        <v>4593</v>
      </c>
      <c r="N127" s="25" t="s">
        <v>70</v>
      </c>
      <c r="O127" s="25" t="s">
        <v>70</v>
      </c>
      <c r="P127" s="25" t="s">
        <v>4594</v>
      </c>
      <c r="Q127" s="25" t="s">
        <v>4595</v>
      </c>
      <c r="R127" s="25" t="s">
        <v>4596</v>
      </c>
      <c r="S127" s="25" t="s">
        <v>4597</v>
      </c>
    </row>
    <row r="128" spans="1:19">
      <c r="A128" s="25" t="s">
        <v>4598</v>
      </c>
      <c r="B128" s="25">
        <v>1.7</v>
      </c>
      <c r="C128" s="25">
        <v>49</v>
      </c>
      <c r="D128" s="25" t="s">
        <v>69</v>
      </c>
      <c r="E128" s="42">
        <v>0.05</v>
      </c>
      <c r="F128" s="25" t="s">
        <v>70</v>
      </c>
      <c r="G128" s="25">
        <v>17</v>
      </c>
      <c r="H128" s="25">
        <v>17</v>
      </c>
      <c r="I128" s="25">
        <v>0</v>
      </c>
      <c r="J128" s="25">
        <v>0</v>
      </c>
      <c r="K128" s="25" t="s">
        <v>358</v>
      </c>
      <c r="L128" s="25" t="s">
        <v>70</v>
      </c>
      <c r="M128" s="25" t="s">
        <v>4599</v>
      </c>
      <c r="N128" s="25" t="s">
        <v>70</v>
      </c>
      <c r="O128" s="25" t="s">
        <v>70</v>
      </c>
      <c r="P128" s="25" t="s">
        <v>4600</v>
      </c>
      <c r="Q128" s="25" t="s">
        <v>4601</v>
      </c>
      <c r="R128" s="25" t="s">
        <v>4602</v>
      </c>
      <c r="S128" s="25" t="s">
        <v>4603</v>
      </c>
    </row>
    <row r="129" spans="1:19">
      <c r="A129" s="25" t="s">
        <v>4604</v>
      </c>
      <c r="B129" s="25">
        <v>1.7</v>
      </c>
      <c r="C129" s="25">
        <v>49</v>
      </c>
      <c r="D129" s="25" t="s">
        <v>69</v>
      </c>
      <c r="E129" s="42">
        <v>0.05</v>
      </c>
      <c r="F129" s="25" t="s">
        <v>70</v>
      </c>
      <c r="G129" s="25">
        <v>4</v>
      </c>
      <c r="H129" s="25">
        <v>4</v>
      </c>
      <c r="I129" s="25">
        <v>0</v>
      </c>
      <c r="J129" s="25">
        <v>0</v>
      </c>
      <c r="K129" s="25" t="s">
        <v>71</v>
      </c>
      <c r="L129" s="25" t="s">
        <v>70</v>
      </c>
      <c r="M129" s="25" t="s">
        <v>670</v>
      </c>
      <c r="N129" s="25" t="s">
        <v>70</v>
      </c>
      <c r="O129" s="25" t="s">
        <v>70</v>
      </c>
      <c r="P129" s="25" t="s">
        <v>4605</v>
      </c>
      <c r="Q129" s="25" t="s">
        <v>4606</v>
      </c>
      <c r="R129" s="25" t="s">
        <v>4607</v>
      </c>
      <c r="S129" s="25" t="s">
        <v>4608</v>
      </c>
    </row>
    <row r="130" spans="1:19">
      <c r="A130" s="25" t="s">
        <v>4609</v>
      </c>
      <c r="B130" s="25">
        <v>1.7</v>
      </c>
      <c r="C130" s="25">
        <v>49</v>
      </c>
      <c r="D130" s="25" t="s">
        <v>69</v>
      </c>
      <c r="E130" s="42">
        <v>0.05</v>
      </c>
      <c r="F130" s="25" t="s">
        <v>70</v>
      </c>
      <c r="G130" s="25">
        <v>6</v>
      </c>
      <c r="H130" s="25">
        <v>6</v>
      </c>
      <c r="I130" s="25">
        <v>0</v>
      </c>
      <c r="J130" s="25">
        <v>0</v>
      </c>
      <c r="K130" s="25" t="s">
        <v>71</v>
      </c>
      <c r="L130" s="25" t="s">
        <v>70</v>
      </c>
      <c r="M130" s="25" t="s">
        <v>4610</v>
      </c>
      <c r="N130" s="25" t="s">
        <v>70</v>
      </c>
      <c r="O130" s="25" t="s">
        <v>70</v>
      </c>
      <c r="P130" s="25" t="s">
        <v>4611</v>
      </c>
      <c r="Q130" s="25" t="s">
        <v>4612</v>
      </c>
      <c r="R130" s="25" t="s">
        <v>4613</v>
      </c>
      <c r="S130" s="25" t="s">
        <v>4614</v>
      </c>
    </row>
    <row r="131" spans="1:19">
      <c r="A131" s="25" t="s">
        <v>4615</v>
      </c>
      <c r="B131" s="25">
        <v>1.7</v>
      </c>
      <c r="C131" s="25">
        <v>49</v>
      </c>
      <c r="D131" s="25" t="s">
        <v>69</v>
      </c>
      <c r="E131" s="42">
        <v>0.05</v>
      </c>
      <c r="F131" s="25" t="s">
        <v>70</v>
      </c>
      <c r="G131" s="25">
        <v>16</v>
      </c>
      <c r="H131" s="25">
        <v>15</v>
      </c>
      <c r="I131" s="25">
        <v>0</v>
      </c>
      <c r="J131" s="25">
        <v>1</v>
      </c>
      <c r="K131" s="25" t="s">
        <v>71</v>
      </c>
      <c r="L131" s="25" t="s">
        <v>70</v>
      </c>
      <c r="M131" s="25" t="s">
        <v>70</v>
      </c>
      <c r="N131" s="25" t="s">
        <v>70</v>
      </c>
      <c r="O131" s="25" t="s">
        <v>70</v>
      </c>
      <c r="P131" s="25" t="s">
        <v>4616</v>
      </c>
      <c r="Q131" s="25" t="s">
        <v>4617</v>
      </c>
      <c r="R131" s="25" t="s">
        <v>4618</v>
      </c>
      <c r="S131" s="25" t="s">
        <v>4619</v>
      </c>
    </row>
    <row r="132" spans="1:19">
      <c r="A132" s="25" t="s">
        <v>4620</v>
      </c>
      <c r="B132" s="25">
        <v>1.7</v>
      </c>
      <c r="C132" s="25">
        <v>49</v>
      </c>
      <c r="D132" s="25" t="s">
        <v>69</v>
      </c>
      <c r="E132" s="42">
        <v>0.05</v>
      </c>
      <c r="F132" s="25" t="s">
        <v>70</v>
      </c>
      <c r="G132" s="25">
        <v>5</v>
      </c>
      <c r="H132" s="25">
        <v>5</v>
      </c>
      <c r="I132" s="25">
        <v>0</v>
      </c>
      <c r="J132" s="25">
        <v>0</v>
      </c>
      <c r="K132" s="25" t="s">
        <v>71</v>
      </c>
      <c r="L132" s="25" t="s">
        <v>70</v>
      </c>
      <c r="M132" s="25" t="s">
        <v>4621</v>
      </c>
      <c r="N132" s="25" t="s">
        <v>70</v>
      </c>
      <c r="O132" s="25" t="s">
        <v>70</v>
      </c>
      <c r="P132" s="25" t="s">
        <v>4622</v>
      </c>
      <c r="Q132" s="25" t="s">
        <v>4623</v>
      </c>
      <c r="R132" s="25" t="s">
        <v>4624</v>
      </c>
      <c r="S132" s="25" t="s">
        <v>4625</v>
      </c>
    </row>
    <row r="133" spans="1:19">
      <c r="A133" s="25" t="s">
        <v>4626</v>
      </c>
      <c r="B133" s="25">
        <v>1.7</v>
      </c>
      <c r="C133" s="25">
        <v>49</v>
      </c>
      <c r="D133" s="25" t="s">
        <v>69</v>
      </c>
      <c r="E133" s="42">
        <v>0.05</v>
      </c>
      <c r="F133" s="25" t="s">
        <v>70</v>
      </c>
      <c r="G133" s="25">
        <v>16</v>
      </c>
      <c r="H133" s="25">
        <v>16</v>
      </c>
      <c r="I133" s="25">
        <v>0</v>
      </c>
      <c r="J133" s="25">
        <v>0</v>
      </c>
      <c r="K133" s="25" t="s">
        <v>71</v>
      </c>
      <c r="L133" s="25" t="s">
        <v>70</v>
      </c>
      <c r="M133" s="25" t="s">
        <v>70</v>
      </c>
      <c r="N133" s="25" t="s">
        <v>70</v>
      </c>
      <c r="O133" s="25" t="s">
        <v>70</v>
      </c>
      <c r="P133" s="25" t="s">
        <v>4627</v>
      </c>
      <c r="Q133" s="25" t="s">
        <v>4628</v>
      </c>
      <c r="R133" s="25" t="s">
        <v>4629</v>
      </c>
      <c r="S133" s="25" t="s">
        <v>4630</v>
      </c>
    </row>
    <row r="134" spans="1:19">
      <c r="A134" s="25" t="s">
        <v>4631</v>
      </c>
      <c r="B134" s="25">
        <v>1.6</v>
      </c>
      <c r="C134" s="25">
        <v>49</v>
      </c>
      <c r="D134" s="25" t="s">
        <v>69</v>
      </c>
      <c r="E134" s="42">
        <v>0.05</v>
      </c>
      <c r="F134" s="25" t="s">
        <v>70</v>
      </c>
      <c r="G134" s="25">
        <v>5</v>
      </c>
      <c r="H134" s="25">
        <v>5</v>
      </c>
      <c r="I134" s="25">
        <v>0</v>
      </c>
      <c r="J134" s="25">
        <v>0</v>
      </c>
      <c r="K134" s="25" t="s">
        <v>71</v>
      </c>
      <c r="L134" s="25" t="s">
        <v>70</v>
      </c>
      <c r="M134" s="25" t="s">
        <v>596</v>
      </c>
      <c r="N134" s="25" t="s">
        <v>70</v>
      </c>
      <c r="O134" s="25" t="s">
        <v>70</v>
      </c>
      <c r="P134" s="25" t="s">
        <v>4632</v>
      </c>
      <c r="Q134" s="25" t="s">
        <v>4633</v>
      </c>
      <c r="R134" s="25" t="s">
        <v>4634</v>
      </c>
      <c r="S134" s="25" t="s">
        <v>4635</v>
      </c>
    </row>
    <row r="135" spans="1:19">
      <c r="A135" s="25" t="s">
        <v>4636</v>
      </c>
      <c r="B135" s="25">
        <v>1.6</v>
      </c>
      <c r="C135" s="25">
        <v>49</v>
      </c>
      <c r="D135" s="25" t="s">
        <v>69</v>
      </c>
      <c r="E135" s="42">
        <v>0.05</v>
      </c>
      <c r="F135" s="25" t="s">
        <v>70</v>
      </c>
      <c r="G135" s="25">
        <v>11</v>
      </c>
      <c r="H135" s="25">
        <v>11</v>
      </c>
      <c r="I135" s="25">
        <v>0</v>
      </c>
      <c r="J135" s="25">
        <v>0</v>
      </c>
      <c r="K135" s="25" t="s">
        <v>71</v>
      </c>
      <c r="L135" s="25" t="s">
        <v>70</v>
      </c>
      <c r="M135" s="25" t="s">
        <v>70</v>
      </c>
      <c r="N135" s="25" t="s">
        <v>70</v>
      </c>
      <c r="O135" s="25" t="s">
        <v>70</v>
      </c>
      <c r="P135" s="25" t="s">
        <v>4637</v>
      </c>
      <c r="Q135" s="25" t="s">
        <v>4638</v>
      </c>
      <c r="R135" s="25" t="s">
        <v>4639</v>
      </c>
      <c r="S135" s="25" t="s">
        <v>4640</v>
      </c>
    </row>
    <row r="136" spans="1:19">
      <c r="A136" s="25" t="s">
        <v>4641</v>
      </c>
      <c r="B136" s="25">
        <v>1.6</v>
      </c>
      <c r="C136" s="25">
        <v>49</v>
      </c>
      <c r="D136" s="25" t="s">
        <v>69</v>
      </c>
      <c r="E136" s="42">
        <v>0.05</v>
      </c>
      <c r="F136" s="25" t="s">
        <v>70</v>
      </c>
      <c r="G136" s="25">
        <v>5</v>
      </c>
      <c r="H136" s="25">
        <v>5</v>
      </c>
      <c r="I136" s="25">
        <v>0</v>
      </c>
      <c r="J136" s="25">
        <v>0</v>
      </c>
      <c r="K136" s="25" t="s">
        <v>71</v>
      </c>
      <c r="L136" s="25" t="s">
        <v>70</v>
      </c>
      <c r="M136" s="25" t="s">
        <v>4642</v>
      </c>
      <c r="N136" s="25" t="s">
        <v>70</v>
      </c>
      <c r="O136" s="25" t="s">
        <v>70</v>
      </c>
      <c r="P136" s="25" t="s">
        <v>4643</v>
      </c>
      <c r="Q136" s="25" t="s">
        <v>4644</v>
      </c>
      <c r="R136" s="25" t="s">
        <v>4645</v>
      </c>
      <c r="S136" s="25" t="s">
        <v>4646</v>
      </c>
    </row>
    <row r="137" spans="1:19">
      <c r="A137" s="25" t="s">
        <v>4647</v>
      </c>
      <c r="B137" s="25">
        <v>1.6</v>
      </c>
      <c r="C137" s="25">
        <v>49</v>
      </c>
      <c r="D137" s="25" t="s">
        <v>69</v>
      </c>
      <c r="E137" s="42">
        <v>0.05</v>
      </c>
      <c r="F137" s="25" t="s">
        <v>70</v>
      </c>
      <c r="G137" s="25">
        <v>12</v>
      </c>
      <c r="H137" s="25">
        <v>12</v>
      </c>
      <c r="I137" s="25">
        <v>0</v>
      </c>
      <c r="J137" s="25">
        <v>0</v>
      </c>
      <c r="K137" s="25" t="s">
        <v>71</v>
      </c>
      <c r="L137" s="25" t="s">
        <v>70</v>
      </c>
      <c r="M137" s="25" t="s">
        <v>70</v>
      </c>
      <c r="N137" s="25" t="s">
        <v>70</v>
      </c>
      <c r="O137" s="25" t="s">
        <v>70</v>
      </c>
      <c r="P137" s="25" t="s">
        <v>4648</v>
      </c>
      <c r="Q137" s="25" t="s">
        <v>4649</v>
      </c>
      <c r="R137" s="25" t="s">
        <v>4650</v>
      </c>
      <c r="S137" s="25" t="s">
        <v>4651</v>
      </c>
    </row>
    <row r="138" spans="1:19">
      <c r="A138" s="25" t="s">
        <v>4652</v>
      </c>
      <c r="B138" s="25">
        <v>1.6</v>
      </c>
      <c r="C138" s="25">
        <v>49</v>
      </c>
      <c r="D138" s="25" t="s">
        <v>69</v>
      </c>
      <c r="E138" s="42">
        <v>0.05</v>
      </c>
      <c r="F138" s="25" t="s">
        <v>70</v>
      </c>
      <c r="G138" s="25">
        <v>14</v>
      </c>
      <c r="H138" s="25">
        <v>14</v>
      </c>
      <c r="I138" s="25">
        <v>0</v>
      </c>
      <c r="J138" s="25">
        <v>0</v>
      </c>
      <c r="K138" s="25" t="s">
        <v>71</v>
      </c>
      <c r="L138" s="25" t="s">
        <v>70</v>
      </c>
      <c r="M138" s="25" t="s">
        <v>70</v>
      </c>
      <c r="N138" s="25" t="s">
        <v>70</v>
      </c>
      <c r="O138" s="25" t="s">
        <v>70</v>
      </c>
      <c r="P138" s="25" t="s">
        <v>4653</v>
      </c>
      <c r="Q138" s="25" t="s">
        <v>4654</v>
      </c>
      <c r="R138" s="25" t="s">
        <v>4655</v>
      </c>
      <c r="S138" s="25" t="s">
        <v>4656</v>
      </c>
    </row>
    <row r="139" spans="1:19">
      <c r="A139" s="25" t="s">
        <v>4657</v>
      </c>
      <c r="B139" s="25">
        <v>1.6</v>
      </c>
      <c r="C139" s="25">
        <v>49</v>
      </c>
      <c r="D139" s="25" t="s">
        <v>69</v>
      </c>
      <c r="E139" s="42">
        <v>0.05</v>
      </c>
      <c r="F139" s="25" t="s">
        <v>70</v>
      </c>
      <c r="G139" s="25">
        <v>33</v>
      </c>
      <c r="H139" s="25">
        <v>33</v>
      </c>
      <c r="I139" s="25">
        <v>0</v>
      </c>
      <c r="J139" s="25">
        <v>0</v>
      </c>
      <c r="K139" s="25" t="s">
        <v>358</v>
      </c>
      <c r="L139" s="25" t="s">
        <v>70</v>
      </c>
      <c r="M139" s="25" t="s">
        <v>4565</v>
      </c>
      <c r="N139" s="25" t="s">
        <v>70</v>
      </c>
      <c r="O139" s="25" t="s">
        <v>70</v>
      </c>
      <c r="P139" s="25" t="s">
        <v>4566</v>
      </c>
      <c r="Q139" s="25" t="s">
        <v>4658</v>
      </c>
      <c r="R139" s="25" t="s">
        <v>4659</v>
      </c>
      <c r="S139" s="25" t="s">
        <v>4660</v>
      </c>
    </row>
    <row r="140" spans="1:19">
      <c r="A140" s="25" t="s">
        <v>4661</v>
      </c>
      <c r="B140" s="25">
        <v>1.6</v>
      </c>
      <c r="C140" s="25">
        <v>49</v>
      </c>
      <c r="D140" s="25" t="s">
        <v>69</v>
      </c>
      <c r="E140" s="42">
        <v>0.05</v>
      </c>
      <c r="F140" s="25" t="s">
        <v>70</v>
      </c>
      <c r="G140" s="25">
        <v>14</v>
      </c>
      <c r="H140" s="25">
        <v>14</v>
      </c>
      <c r="I140" s="25">
        <v>0</v>
      </c>
      <c r="J140" s="25">
        <v>0</v>
      </c>
      <c r="K140" s="25" t="s">
        <v>71</v>
      </c>
      <c r="L140" s="25" t="s">
        <v>70</v>
      </c>
      <c r="M140" s="25" t="s">
        <v>70</v>
      </c>
      <c r="N140" s="25" t="s">
        <v>70</v>
      </c>
      <c r="O140" s="25" t="s">
        <v>70</v>
      </c>
      <c r="P140" s="25" t="s">
        <v>4662</v>
      </c>
      <c r="Q140" s="25" t="s">
        <v>4663</v>
      </c>
      <c r="R140" s="25" t="s">
        <v>4664</v>
      </c>
      <c r="S140" s="25" t="s">
        <v>4665</v>
      </c>
    </row>
    <row r="141" spans="1:19">
      <c r="A141" s="25" t="s">
        <v>4666</v>
      </c>
      <c r="B141" s="25">
        <v>1.6</v>
      </c>
      <c r="C141" s="25">
        <v>49</v>
      </c>
      <c r="D141" s="25" t="s">
        <v>69</v>
      </c>
      <c r="E141" s="42">
        <v>0.05</v>
      </c>
      <c r="F141" s="25" t="s">
        <v>70</v>
      </c>
      <c r="G141" s="25">
        <v>4</v>
      </c>
      <c r="H141" s="25">
        <v>4</v>
      </c>
      <c r="I141" s="25">
        <v>0</v>
      </c>
      <c r="J141" s="25">
        <v>0</v>
      </c>
      <c r="K141" s="25" t="s">
        <v>71</v>
      </c>
      <c r="L141" s="25" t="s">
        <v>70</v>
      </c>
      <c r="M141" s="25" t="s">
        <v>4667</v>
      </c>
      <c r="N141" s="25" t="s">
        <v>70</v>
      </c>
      <c r="O141" s="25" t="s">
        <v>70</v>
      </c>
      <c r="P141" s="25" t="s">
        <v>4668</v>
      </c>
      <c r="Q141" s="25" t="s">
        <v>4669</v>
      </c>
      <c r="R141" s="25" t="s">
        <v>4670</v>
      </c>
      <c r="S141" s="25" t="s">
        <v>4671</v>
      </c>
    </row>
    <row r="142" spans="1:19">
      <c r="A142" s="25" t="s">
        <v>4672</v>
      </c>
      <c r="B142" s="25">
        <v>1.6</v>
      </c>
      <c r="C142" s="25">
        <v>49</v>
      </c>
      <c r="D142" s="25" t="s">
        <v>69</v>
      </c>
      <c r="E142" s="42">
        <v>0.05</v>
      </c>
      <c r="F142" s="25" t="s">
        <v>70</v>
      </c>
      <c r="G142" s="25">
        <v>4</v>
      </c>
      <c r="H142" s="25">
        <v>4</v>
      </c>
      <c r="I142" s="25">
        <v>0</v>
      </c>
      <c r="J142" s="25">
        <v>0</v>
      </c>
      <c r="K142" s="25" t="s">
        <v>71</v>
      </c>
      <c r="L142" s="25" t="s">
        <v>70</v>
      </c>
      <c r="M142" s="25" t="s">
        <v>461</v>
      </c>
      <c r="N142" s="25" t="s">
        <v>70</v>
      </c>
      <c r="O142" s="25" t="s">
        <v>70</v>
      </c>
      <c r="P142" s="25" t="s">
        <v>4673</v>
      </c>
      <c r="Q142" s="25" t="s">
        <v>4674</v>
      </c>
      <c r="R142" s="25" t="s">
        <v>4675</v>
      </c>
      <c r="S142" s="25" t="s">
        <v>4676</v>
      </c>
    </row>
    <row r="143" spans="1:19">
      <c r="A143" s="25" t="s">
        <v>4677</v>
      </c>
      <c r="B143" s="25">
        <v>1.6</v>
      </c>
      <c r="C143" s="25">
        <v>49</v>
      </c>
      <c r="D143" s="25" t="s">
        <v>69</v>
      </c>
      <c r="E143" s="42">
        <v>0.05</v>
      </c>
      <c r="F143" s="25" t="s">
        <v>70</v>
      </c>
      <c r="G143" s="25">
        <v>95</v>
      </c>
      <c r="H143" s="25">
        <v>95</v>
      </c>
      <c r="I143" s="25">
        <v>0</v>
      </c>
      <c r="J143" s="25">
        <v>0</v>
      </c>
      <c r="K143" s="25" t="s">
        <v>71</v>
      </c>
      <c r="L143" s="25" t="s">
        <v>70</v>
      </c>
      <c r="M143" s="25" t="s">
        <v>70</v>
      </c>
      <c r="N143" s="25" t="s">
        <v>70</v>
      </c>
      <c r="O143" s="25" t="s">
        <v>70</v>
      </c>
      <c r="P143" s="25" t="s">
        <v>4678</v>
      </c>
      <c r="Q143" s="25" t="s">
        <v>4679</v>
      </c>
      <c r="R143" s="25" t="s">
        <v>4680</v>
      </c>
      <c r="S143" s="25" t="s">
        <v>4681</v>
      </c>
    </row>
    <row r="144" spans="1:19">
      <c r="A144" s="25" t="s">
        <v>4682</v>
      </c>
      <c r="B144" s="25">
        <v>1.5</v>
      </c>
      <c r="C144" s="25">
        <v>49</v>
      </c>
      <c r="D144" s="25" t="s">
        <v>69</v>
      </c>
      <c r="E144" s="42">
        <v>0.05</v>
      </c>
      <c r="F144" s="25" t="s">
        <v>70</v>
      </c>
      <c r="G144" s="25">
        <v>217</v>
      </c>
      <c r="H144" s="25">
        <v>217</v>
      </c>
      <c r="I144" s="25">
        <v>0</v>
      </c>
      <c r="J144" s="25">
        <v>0</v>
      </c>
      <c r="K144" s="25" t="s">
        <v>71</v>
      </c>
      <c r="L144" s="25" t="s">
        <v>70</v>
      </c>
      <c r="M144" s="25" t="s">
        <v>70</v>
      </c>
      <c r="N144" s="25" t="s">
        <v>70</v>
      </c>
      <c r="O144" s="25" t="s">
        <v>70</v>
      </c>
      <c r="P144" s="25" t="s">
        <v>4683</v>
      </c>
      <c r="Q144" s="25" t="s">
        <v>4684</v>
      </c>
      <c r="R144" s="25" t="s">
        <v>4685</v>
      </c>
      <c r="S144" s="25" t="s">
        <v>4686</v>
      </c>
    </row>
    <row r="145" spans="1:19">
      <c r="A145" s="25" t="s">
        <v>4687</v>
      </c>
      <c r="B145" s="25">
        <v>1.5</v>
      </c>
      <c r="C145" s="25">
        <v>49</v>
      </c>
      <c r="D145" s="25" t="s">
        <v>69</v>
      </c>
      <c r="E145" s="42">
        <v>0.05</v>
      </c>
      <c r="F145" s="25" t="s">
        <v>70</v>
      </c>
      <c r="G145" s="25">
        <v>3</v>
      </c>
      <c r="H145" s="25">
        <v>3</v>
      </c>
      <c r="I145" s="25">
        <v>0</v>
      </c>
      <c r="J145" s="25">
        <v>0</v>
      </c>
      <c r="K145" s="25" t="s">
        <v>71</v>
      </c>
      <c r="L145" s="25" t="s">
        <v>70</v>
      </c>
      <c r="M145" s="25" t="s">
        <v>4688</v>
      </c>
      <c r="N145" s="25" t="s">
        <v>70</v>
      </c>
      <c r="O145" s="25" t="s">
        <v>70</v>
      </c>
      <c r="P145" s="25" t="s">
        <v>4689</v>
      </c>
      <c r="Q145" s="25" t="s">
        <v>4690</v>
      </c>
      <c r="R145" s="25" t="s">
        <v>4691</v>
      </c>
      <c r="S145" s="25" t="s">
        <v>4692</v>
      </c>
    </row>
    <row r="146" spans="1:19">
      <c r="A146" s="25" t="s">
        <v>4693</v>
      </c>
      <c r="B146" s="25">
        <v>1.5</v>
      </c>
      <c r="C146" s="25">
        <v>49</v>
      </c>
      <c r="D146" s="25" t="s">
        <v>69</v>
      </c>
      <c r="E146" s="42">
        <v>0.05</v>
      </c>
      <c r="F146" s="25" t="s">
        <v>70</v>
      </c>
      <c r="G146" s="25">
        <v>11</v>
      </c>
      <c r="H146" s="25">
        <v>11</v>
      </c>
      <c r="I146" s="25">
        <v>0</v>
      </c>
      <c r="J146" s="25">
        <v>0</v>
      </c>
      <c r="K146" s="25" t="s">
        <v>71</v>
      </c>
      <c r="L146" s="25" t="s">
        <v>70</v>
      </c>
      <c r="M146" s="25" t="s">
        <v>70</v>
      </c>
      <c r="N146" s="25" t="s">
        <v>70</v>
      </c>
      <c r="O146" s="25" t="s">
        <v>70</v>
      </c>
      <c r="P146" s="25" t="s">
        <v>4694</v>
      </c>
      <c r="Q146" s="25" t="s">
        <v>4695</v>
      </c>
      <c r="R146" s="25" t="s">
        <v>4696</v>
      </c>
      <c r="S146" s="25" t="s">
        <v>4697</v>
      </c>
    </row>
    <row r="147" spans="1:19">
      <c r="A147" s="25" t="s">
        <v>4698</v>
      </c>
      <c r="B147" s="25">
        <v>1.5</v>
      </c>
      <c r="C147" s="25">
        <v>49</v>
      </c>
      <c r="D147" s="25" t="s">
        <v>69</v>
      </c>
      <c r="E147" s="42">
        <v>0.05</v>
      </c>
      <c r="F147" s="25" t="s">
        <v>70</v>
      </c>
      <c r="G147" s="25">
        <v>16</v>
      </c>
      <c r="H147" s="25">
        <v>16</v>
      </c>
      <c r="I147" s="25">
        <v>0</v>
      </c>
      <c r="J147" s="25">
        <v>0</v>
      </c>
      <c r="K147" s="25" t="s">
        <v>71</v>
      </c>
      <c r="L147" s="25" t="s">
        <v>70</v>
      </c>
      <c r="M147" s="25" t="s">
        <v>70</v>
      </c>
      <c r="N147" s="25" t="s">
        <v>70</v>
      </c>
      <c r="O147" s="25" t="s">
        <v>70</v>
      </c>
      <c r="P147" s="25" t="s">
        <v>4699</v>
      </c>
      <c r="Q147" s="25" t="s">
        <v>4561</v>
      </c>
      <c r="R147" s="25" t="s">
        <v>4700</v>
      </c>
      <c r="S147" s="25" t="s">
        <v>4701</v>
      </c>
    </row>
    <row r="148" spans="1:19">
      <c r="A148" s="25" t="s">
        <v>4702</v>
      </c>
      <c r="B148" s="25">
        <v>1.5</v>
      </c>
      <c r="C148" s="25">
        <v>49</v>
      </c>
      <c r="D148" s="25" t="s">
        <v>69</v>
      </c>
      <c r="E148" s="42">
        <v>0.05</v>
      </c>
      <c r="F148" s="25" t="s">
        <v>70</v>
      </c>
      <c r="G148" s="25">
        <v>5</v>
      </c>
      <c r="H148" s="25">
        <v>5</v>
      </c>
      <c r="I148" s="25">
        <v>0</v>
      </c>
      <c r="J148" s="25">
        <v>0</v>
      </c>
      <c r="K148" s="25" t="s">
        <v>71</v>
      </c>
      <c r="L148" s="25" t="s">
        <v>70</v>
      </c>
      <c r="M148" s="25" t="s">
        <v>4159</v>
      </c>
      <c r="N148" s="25" t="s">
        <v>70</v>
      </c>
      <c r="O148" s="25" t="s">
        <v>70</v>
      </c>
      <c r="P148" s="25" t="s">
        <v>4703</v>
      </c>
      <c r="Q148" s="25" t="s">
        <v>4704</v>
      </c>
      <c r="R148" s="25" t="s">
        <v>4705</v>
      </c>
      <c r="S148" s="25" t="s">
        <v>4706</v>
      </c>
    </row>
    <row r="149" spans="1:19">
      <c r="A149" s="25" t="s">
        <v>4707</v>
      </c>
      <c r="B149" s="25">
        <v>1.5</v>
      </c>
      <c r="C149" s="25">
        <v>49</v>
      </c>
      <c r="D149" s="25" t="s">
        <v>69</v>
      </c>
      <c r="E149" s="42">
        <v>0.05</v>
      </c>
      <c r="F149" s="25" t="s">
        <v>70</v>
      </c>
      <c r="G149" s="25">
        <v>4</v>
      </c>
      <c r="H149" s="25">
        <v>4</v>
      </c>
      <c r="I149" s="25">
        <v>0</v>
      </c>
      <c r="J149" s="25">
        <v>0</v>
      </c>
      <c r="K149" s="25" t="s">
        <v>71</v>
      </c>
      <c r="L149" s="25" t="s">
        <v>70</v>
      </c>
      <c r="M149" s="25" t="s">
        <v>4708</v>
      </c>
      <c r="N149" s="25" t="s">
        <v>70</v>
      </c>
      <c r="O149" s="25" t="s">
        <v>70</v>
      </c>
      <c r="P149" s="25" t="s">
        <v>4709</v>
      </c>
      <c r="Q149" s="25" t="s">
        <v>4710</v>
      </c>
      <c r="R149" s="25" t="s">
        <v>4711</v>
      </c>
      <c r="S149" s="25" t="s">
        <v>4712</v>
      </c>
    </row>
    <row r="150" spans="1:19">
      <c r="A150" s="25" t="s">
        <v>4713</v>
      </c>
      <c r="B150" s="25">
        <v>1.4</v>
      </c>
      <c r="C150" s="25">
        <v>49</v>
      </c>
      <c r="D150" s="25" t="s">
        <v>69</v>
      </c>
      <c r="E150" s="42">
        <v>0.05</v>
      </c>
      <c r="F150" s="25" t="s">
        <v>70</v>
      </c>
      <c r="G150" s="25">
        <v>22</v>
      </c>
      <c r="H150" s="25">
        <v>22</v>
      </c>
      <c r="I150" s="25">
        <v>0</v>
      </c>
      <c r="J150" s="25">
        <v>0</v>
      </c>
      <c r="K150" s="25" t="s">
        <v>358</v>
      </c>
      <c r="L150" s="25" t="s">
        <v>70</v>
      </c>
      <c r="M150" s="25" t="s">
        <v>4714</v>
      </c>
      <c r="N150" s="25" t="s">
        <v>70</v>
      </c>
      <c r="O150" s="25" t="s">
        <v>70</v>
      </c>
      <c r="P150" s="25" t="s">
        <v>4715</v>
      </c>
      <c r="Q150" s="25" t="s">
        <v>4716</v>
      </c>
      <c r="R150" s="25" t="s">
        <v>4717</v>
      </c>
      <c r="S150" s="25" t="s">
        <v>4718</v>
      </c>
    </row>
    <row r="151" spans="1:19">
      <c r="A151" s="25" t="s">
        <v>4719</v>
      </c>
      <c r="B151" s="25">
        <v>1.4</v>
      </c>
      <c r="C151" s="25">
        <v>49</v>
      </c>
      <c r="D151" s="25" t="s">
        <v>69</v>
      </c>
      <c r="E151" s="42">
        <v>0.05</v>
      </c>
      <c r="F151" s="25" t="s">
        <v>70</v>
      </c>
      <c r="G151" s="25">
        <v>3</v>
      </c>
      <c r="H151" s="25">
        <v>3</v>
      </c>
      <c r="I151" s="25">
        <v>0</v>
      </c>
      <c r="J151" s="25">
        <v>0</v>
      </c>
      <c r="K151" s="25" t="s">
        <v>71</v>
      </c>
      <c r="L151" s="25" t="s">
        <v>70</v>
      </c>
      <c r="M151" s="25" t="s">
        <v>4720</v>
      </c>
      <c r="N151" s="25" t="s">
        <v>70</v>
      </c>
      <c r="O151" s="25" t="s">
        <v>70</v>
      </c>
      <c r="P151" s="25" t="s">
        <v>4721</v>
      </c>
      <c r="Q151" s="25" t="s">
        <v>4722</v>
      </c>
      <c r="R151" s="25" t="s">
        <v>4723</v>
      </c>
      <c r="S151" s="25" t="s">
        <v>4724</v>
      </c>
    </row>
    <row r="152" spans="1:19">
      <c r="A152" s="25" t="s">
        <v>4725</v>
      </c>
      <c r="B152" s="25">
        <v>1.4</v>
      </c>
      <c r="C152" s="25">
        <v>49</v>
      </c>
      <c r="D152" s="25" t="s">
        <v>69</v>
      </c>
      <c r="E152" s="42">
        <v>0.05</v>
      </c>
      <c r="F152" s="25" t="s">
        <v>70</v>
      </c>
      <c r="G152" s="25">
        <v>4</v>
      </c>
      <c r="H152" s="25">
        <v>4</v>
      </c>
      <c r="I152" s="25">
        <v>0</v>
      </c>
      <c r="J152" s="25">
        <v>0</v>
      </c>
      <c r="K152" s="25" t="s">
        <v>71</v>
      </c>
      <c r="L152" s="25" t="s">
        <v>70</v>
      </c>
      <c r="M152" s="25" t="s">
        <v>4726</v>
      </c>
      <c r="N152" s="25" t="s">
        <v>70</v>
      </c>
      <c r="O152" s="25" t="s">
        <v>70</v>
      </c>
      <c r="P152" s="25" t="s">
        <v>4727</v>
      </c>
      <c r="Q152" s="25" t="s">
        <v>4728</v>
      </c>
      <c r="R152" s="25" t="s">
        <v>4729</v>
      </c>
      <c r="S152" s="25" t="s">
        <v>4730</v>
      </c>
    </row>
    <row r="153" spans="1:19">
      <c r="A153" s="25" t="s">
        <v>4731</v>
      </c>
      <c r="B153" s="25">
        <v>1.4</v>
      </c>
      <c r="C153" s="25">
        <v>49</v>
      </c>
      <c r="D153" s="25" t="s">
        <v>69</v>
      </c>
      <c r="E153" s="42">
        <v>0.05</v>
      </c>
      <c r="F153" s="25" t="s">
        <v>70</v>
      </c>
      <c r="G153" s="25">
        <v>4</v>
      </c>
      <c r="H153" s="25">
        <v>4</v>
      </c>
      <c r="I153" s="25">
        <v>0</v>
      </c>
      <c r="J153" s="25">
        <v>0</v>
      </c>
      <c r="K153" s="25" t="s">
        <v>71</v>
      </c>
      <c r="L153" s="25" t="s">
        <v>70</v>
      </c>
      <c r="M153" s="25" t="s">
        <v>4732</v>
      </c>
      <c r="N153" s="25" t="s">
        <v>70</v>
      </c>
      <c r="O153" s="25" t="s">
        <v>70</v>
      </c>
      <c r="P153" s="25" t="s">
        <v>4733</v>
      </c>
      <c r="Q153" s="25" t="s">
        <v>4734</v>
      </c>
      <c r="R153" s="25" t="s">
        <v>4735</v>
      </c>
      <c r="S153" s="25" t="s">
        <v>4736</v>
      </c>
    </row>
    <row r="154" spans="1:19">
      <c r="A154" s="25" t="s">
        <v>4737</v>
      </c>
      <c r="B154" s="25">
        <v>1.4</v>
      </c>
      <c r="C154" s="25">
        <v>49</v>
      </c>
      <c r="D154" s="25" t="s">
        <v>69</v>
      </c>
      <c r="E154" s="42">
        <v>0.05</v>
      </c>
      <c r="F154" s="25" t="s">
        <v>70</v>
      </c>
      <c r="G154" s="25">
        <v>3832</v>
      </c>
      <c r="H154" s="25">
        <v>3832</v>
      </c>
      <c r="I154" s="25">
        <v>0</v>
      </c>
      <c r="J154" s="25">
        <v>0</v>
      </c>
      <c r="K154" s="25" t="s">
        <v>71</v>
      </c>
      <c r="L154" s="25" t="s">
        <v>70</v>
      </c>
      <c r="M154" s="25" t="s">
        <v>70</v>
      </c>
      <c r="N154" s="25" t="s">
        <v>70</v>
      </c>
      <c r="O154" s="25" t="s">
        <v>70</v>
      </c>
      <c r="P154" s="25" t="s">
        <v>4738</v>
      </c>
      <c r="Q154" s="25" t="s">
        <v>4739</v>
      </c>
      <c r="R154" s="25" t="s">
        <v>4740</v>
      </c>
      <c r="S154" s="25" t="s">
        <v>4741</v>
      </c>
    </row>
    <row r="155" spans="1:19">
      <c r="A155" s="25" t="s">
        <v>4742</v>
      </c>
      <c r="B155" s="25">
        <v>1.4</v>
      </c>
      <c r="C155" s="25">
        <v>49</v>
      </c>
      <c r="D155" s="25" t="s">
        <v>69</v>
      </c>
      <c r="E155" s="42">
        <v>0.05</v>
      </c>
      <c r="F155" s="25" t="s">
        <v>70</v>
      </c>
      <c r="G155" s="25">
        <v>4</v>
      </c>
      <c r="H155" s="25">
        <v>4</v>
      </c>
      <c r="I155" s="25">
        <v>0</v>
      </c>
      <c r="J155" s="25">
        <v>0</v>
      </c>
      <c r="K155" s="25" t="s">
        <v>71</v>
      </c>
      <c r="L155" s="25" t="s">
        <v>70</v>
      </c>
      <c r="M155" s="25" t="s">
        <v>4131</v>
      </c>
      <c r="N155" s="25" t="s">
        <v>70</v>
      </c>
      <c r="O155" s="25" t="s">
        <v>70</v>
      </c>
      <c r="P155" s="25" t="s">
        <v>4132</v>
      </c>
      <c r="Q155" s="25" t="s">
        <v>4743</v>
      </c>
      <c r="R155" s="25" t="s">
        <v>4744</v>
      </c>
      <c r="S155" s="25" t="s">
        <v>4745</v>
      </c>
    </row>
    <row r="156" spans="1:19">
      <c r="A156" s="25" t="s">
        <v>4746</v>
      </c>
      <c r="B156" s="25">
        <v>1.4</v>
      </c>
      <c r="C156" s="25">
        <v>49</v>
      </c>
      <c r="D156" s="25" t="s">
        <v>69</v>
      </c>
      <c r="E156" s="42">
        <v>0.05</v>
      </c>
      <c r="F156" s="25" t="s">
        <v>70</v>
      </c>
      <c r="G156" s="25">
        <v>11</v>
      </c>
      <c r="H156" s="25">
        <v>11</v>
      </c>
      <c r="I156" s="25">
        <v>0</v>
      </c>
      <c r="J156" s="25">
        <v>0</v>
      </c>
      <c r="K156" s="25" t="s">
        <v>71</v>
      </c>
      <c r="L156" s="25" t="s">
        <v>70</v>
      </c>
      <c r="M156" s="25" t="s">
        <v>70</v>
      </c>
      <c r="N156" s="25" t="s">
        <v>70</v>
      </c>
      <c r="O156" s="25" t="s">
        <v>70</v>
      </c>
      <c r="P156" s="25" t="s">
        <v>4747</v>
      </c>
      <c r="Q156" s="25" t="s">
        <v>4748</v>
      </c>
      <c r="R156" s="25" t="s">
        <v>4749</v>
      </c>
      <c r="S156" s="25" t="s">
        <v>4750</v>
      </c>
    </row>
    <row r="157" spans="1:19">
      <c r="A157" s="25" t="s">
        <v>4751</v>
      </c>
      <c r="B157" s="25">
        <v>1.4</v>
      </c>
      <c r="C157" s="25">
        <v>49</v>
      </c>
      <c r="D157" s="25" t="s">
        <v>69</v>
      </c>
      <c r="E157" s="42">
        <v>0.05</v>
      </c>
      <c r="F157" s="25" t="s">
        <v>70</v>
      </c>
      <c r="G157" s="25">
        <v>4</v>
      </c>
      <c r="H157" s="25">
        <v>4</v>
      </c>
      <c r="I157" s="25">
        <v>0</v>
      </c>
      <c r="J157" s="25">
        <v>0</v>
      </c>
      <c r="K157" s="25" t="s">
        <v>71</v>
      </c>
      <c r="L157" s="25" t="s">
        <v>70</v>
      </c>
      <c r="M157" s="25" t="s">
        <v>4752</v>
      </c>
      <c r="N157" s="25" t="s">
        <v>70</v>
      </c>
      <c r="O157" s="25" t="s">
        <v>70</v>
      </c>
      <c r="P157" s="25" t="s">
        <v>4753</v>
      </c>
      <c r="Q157" s="25" t="s">
        <v>4754</v>
      </c>
      <c r="R157" s="25" t="s">
        <v>4755</v>
      </c>
      <c r="S157" s="25" t="s">
        <v>4756</v>
      </c>
    </row>
    <row r="158" spans="1:19">
      <c r="A158" s="25" t="s">
        <v>4757</v>
      </c>
      <c r="B158" s="25">
        <v>1.4</v>
      </c>
      <c r="C158" s="25">
        <v>49</v>
      </c>
      <c r="D158" s="25" t="s">
        <v>69</v>
      </c>
      <c r="E158" s="42">
        <v>0.05</v>
      </c>
      <c r="F158" s="25" t="s">
        <v>70</v>
      </c>
      <c r="G158" s="25">
        <v>44</v>
      </c>
      <c r="H158" s="25">
        <v>44</v>
      </c>
      <c r="I158" s="25">
        <v>0</v>
      </c>
      <c r="J158" s="25">
        <v>0</v>
      </c>
      <c r="K158" s="25" t="s">
        <v>71</v>
      </c>
      <c r="L158" s="25" t="s">
        <v>70</v>
      </c>
      <c r="M158" s="25" t="s">
        <v>70</v>
      </c>
      <c r="N158" s="25" t="s">
        <v>70</v>
      </c>
      <c r="O158" s="25" t="s">
        <v>70</v>
      </c>
      <c r="P158" s="25" t="s">
        <v>4758</v>
      </c>
      <c r="Q158" s="25" t="s">
        <v>4759</v>
      </c>
      <c r="R158" s="25" t="s">
        <v>4760</v>
      </c>
      <c r="S158" s="25" t="s">
        <v>4761</v>
      </c>
    </row>
    <row r="159" spans="1:19">
      <c r="A159" s="25" t="s">
        <v>4762</v>
      </c>
      <c r="B159" s="25">
        <v>1.4</v>
      </c>
      <c r="C159" s="25">
        <v>49</v>
      </c>
      <c r="D159" s="25" t="s">
        <v>69</v>
      </c>
      <c r="E159" s="42">
        <v>0.05</v>
      </c>
      <c r="F159" s="25" t="s">
        <v>70</v>
      </c>
      <c r="G159" s="25">
        <v>4</v>
      </c>
      <c r="H159" s="25">
        <v>4</v>
      </c>
      <c r="I159" s="25">
        <v>0</v>
      </c>
      <c r="J159" s="25">
        <v>0</v>
      </c>
      <c r="K159" s="25" t="s">
        <v>71</v>
      </c>
      <c r="L159" s="25" t="s">
        <v>70</v>
      </c>
      <c r="M159" s="25" t="s">
        <v>4763</v>
      </c>
      <c r="N159" s="25" t="s">
        <v>70</v>
      </c>
      <c r="O159" s="25" t="s">
        <v>70</v>
      </c>
      <c r="P159" s="25" t="s">
        <v>4764</v>
      </c>
      <c r="Q159" s="25" t="s">
        <v>4765</v>
      </c>
      <c r="R159" s="25" t="s">
        <v>4766</v>
      </c>
      <c r="S159" s="25" t="s">
        <v>4767</v>
      </c>
    </row>
    <row r="160" spans="1:19">
      <c r="A160" s="25" t="s">
        <v>4768</v>
      </c>
      <c r="B160" s="25">
        <v>1.4</v>
      </c>
      <c r="C160" s="25">
        <v>49</v>
      </c>
      <c r="D160" s="25" t="s">
        <v>69</v>
      </c>
      <c r="E160" s="42">
        <v>0.05</v>
      </c>
      <c r="F160" s="25" t="s">
        <v>70</v>
      </c>
      <c r="G160" s="25">
        <v>5</v>
      </c>
      <c r="H160" s="25">
        <v>5</v>
      </c>
      <c r="I160" s="25">
        <v>0</v>
      </c>
      <c r="J160" s="25">
        <v>0</v>
      </c>
      <c r="K160" s="25" t="s">
        <v>71</v>
      </c>
      <c r="L160" s="25" t="s">
        <v>70</v>
      </c>
      <c r="M160" s="25" t="s">
        <v>4549</v>
      </c>
      <c r="N160" s="25" t="s">
        <v>70</v>
      </c>
      <c r="O160" s="25" t="s">
        <v>70</v>
      </c>
      <c r="P160" s="25" t="s">
        <v>4550</v>
      </c>
      <c r="Q160" s="25" t="s">
        <v>4769</v>
      </c>
      <c r="R160" s="25" t="s">
        <v>4770</v>
      </c>
      <c r="S160" s="25" t="s">
        <v>4771</v>
      </c>
    </row>
    <row r="161" spans="1:19">
      <c r="A161" s="25" t="s">
        <v>4772</v>
      </c>
      <c r="B161" s="25">
        <v>1.3</v>
      </c>
      <c r="C161" s="25">
        <v>49</v>
      </c>
      <c r="D161" s="25" t="s">
        <v>69</v>
      </c>
      <c r="E161" s="42">
        <v>0.05</v>
      </c>
      <c r="F161" s="25" t="s">
        <v>70</v>
      </c>
      <c r="G161" s="25">
        <v>3</v>
      </c>
      <c r="H161" s="25">
        <v>3</v>
      </c>
      <c r="I161" s="25">
        <v>0</v>
      </c>
      <c r="J161" s="25">
        <v>0</v>
      </c>
      <c r="K161" s="25" t="s">
        <v>71</v>
      </c>
      <c r="L161" s="25" t="s">
        <v>70</v>
      </c>
      <c r="M161" s="25" t="s">
        <v>4773</v>
      </c>
      <c r="N161" s="25" t="s">
        <v>70</v>
      </c>
      <c r="O161" s="25" t="s">
        <v>70</v>
      </c>
      <c r="P161" s="25" t="s">
        <v>4774</v>
      </c>
      <c r="Q161" s="25" t="s">
        <v>4775</v>
      </c>
      <c r="R161" s="25" t="s">
        <v>4776</v>
      </c>
      <c r="S161" s="25" t="s">
        <v>4777</v>
      </c>
    </row>
    <row r="162" spans="1:19">
      <c r="A162" s="25" t="s">
        <v>4778</v>
      </c>
      <c r="B162" s="25">
        <v>1.3</v>
      </c>
      <c r="C162" s="25">
        <v>49</v>
      </c>
      <c r="D162" s="25" t="s">
        <v>69</v>
      </c>
      <c r="E162" s="42">
        <v>0.05</v>
      </c>
      <c r="F162" s="25" t="s">
        <v>70</v>
      </c>
      <c r="G162" s="25">
        <v>42</v>
      </c>
      <c r="H162" s="25">
        <v>42</v>
      </c>
      <c r="I162" s="25">
        <v>0</v>
      </c>
      <c r="J162" s="25">
        <v>0</v>
      </c>
      <c r="K162" s="25" t="s">
        <v>358</v>
      </c>
      <c r="L162" s="25" t="s">
        <v>70</v>
      </c>
      <c r="M162" s="25" t="s">
        <v>4779</v>
      </c>
      <c r="N162" s="25" t="s">
        <v>70</v>
      </c>
      <c r="O162" s="25" t="s">
        <v>70</v>
      </c>
      <c r="P162" s="25" t="s">
        <v>4780</v>
      </c>
      <c r="Q162" s="25" t="s">
        <v>4781</v>
      </c>
      <c r="R162" s="25" t="s">
        <v>4782</v>
      </c>
      <c r="S162" s="25" t="s">
        <v>4783</v>
      </c>
    </row>
    <row r="163" spans="1:19">
      <c r="A163" s="25" t="s">
        <v>4784</v>
      </c>
      <c r="B163" s="25">
        <v>1.3</v>
      </c>
      <c r="C163" s="25">
        <v>49</v>
      </c>
      <c r="D163" s="25" t="s">
        <v>69</v>
      </c>
      <c r="E163" s="42">
        <v>0.05</v>
      </c>
      <c r="F163" s="25" t="s">
        <v>70</v>
      </c>
      <c r="G163" s="25">
        <v>111</v>
      </c>
      <c r="H163" s="25">
        <v>111</v>
      </c>
      <c r="I163" s="25">
        <v>0</v>
      </c>
      <c r="J163" s="25">
        <v>0</v>
      </c>
      <c r="K163" s="25" t="s">
        <v>358</v>
      </c>
      <c r="L163" s="25" t="s">
        <v>70</v>
      </c>
      <c r="M163" s="25" t="s">
        <v>4394</v>
      </c>
      <c r="N163" s="25" t="s">
        <v>70</v>
      </c>
      <c r="O163" s="25" t="s">
        <v>70</v>
      </c>
      <c r="P163" s="25" t="s">
        <v>4785</v>
      </c>
      <c r="Q163" s="25" t="s">
        <v>4786</v>
      </c>
      <c r="R163" s="25" t="s">
        <v>4787</v>
      </c>
      <c r="S163" s="25" t="s">
        <v>4788</v>
      </c>
    </row>
    <row r="164" spans="1:19">
      <c r="A164" s="25" t="s">
        <v>4789</v>
      </c>
      <c r="B164" s="25">
        <v>1.3</v>
      </c>
      <c r="C164" s="25">
        <v>49</v>
      </c>
      <c r="D164" s="25" t="s">
        <v>69</v>
      </c>
      <c r="E164" s="42">
        <v>0.05</v>
      </c>
      <c r="F164" s="25" t="s">
        <v>70</v>
      </c>
      <c r="G164" s="25">
        <v>44</v>
      </c>
      <c r="H164" s="25">
        <v>44</v>
      </c>
      <c r="I164" s="25">
        <v>0</v>
      </c>
      <c r="J164" s="25">
        <v>0</v>
      </c>
      <c r="K164" s="25" t="s">
        <v>71</v>
      </c>
      <c r="L164" s="25" t="s">
        <v>70</v>
      </c>
      <c r="M164" s="25" t="s">
        <v>70</v>
      </c>
      <c r="N164" s="25" t="s">
        <v>70</v>
      </c>
      <c r="O164" s="25" t="s">
        <v>70</v>
      </c>
      <c r="P164" s="25" t="s">
        <v>4758</v>
      </c>
      <c r="Q164" s="25" t="s">
        <v>4790</v>
      </c>
      <c r="R164" s="25" t="s">
        <v>4791</v>
      </c>
      <c r="S164" s="25" t="s">
        <v>4792</v>
      </c>
    </row>
    <row r="165" spans="1:19">
      <c r="A165" s="25" t="s">
        <v>4793</v>
      </c>
      <c r="B165" s="25">
        <v>1.3</v>
      </c>
      <c r="C165" s="25">
        <v>49</v>
      </c>
      <c r="D165" s="25" t="s">
        <v>69</v>
      </c>
      <c r="E165" s="42">
        <v>0.05</v>
      </c>
      <c r="F165" s="25" t="s">
        <v>70</v>
      </c>
      <c r="G165" s="25">
        <v>3</v>
      </c>
      <c r="H165" s="25">
        <v>3</v>
      </c>
      <c r="I165" s="25">
        <v>0</v>
      </c>
      <c r="J165" s="25">
        <v>0</v>
      </c>
      <c r="K165" s="25" t="s">
        <v>71</v>
      </c>
      <c r="L165" s="25" t="s">
        <v>70</v>
      </c>
      <c r="M165" s="25" t="s">
        <v>4794</v>
      </c>
      <c r="N165" s="25" t="s">
        <v>70</v>
      </c>
      <c r="O165" s="25" t="s">
        <v>70</v>
      </c>
      <c r="P165" s="25" t="s">
        <v>4795</v>
      </c>
      <c r="Q165" s="25" t="s">
        <v>4796</v>
      </c>
      <c r="R165" s="25" t="s">
        <v>4797</v>
      </c>
      <c r="S165" s="25" t="s">
        <v>4798</v>
      </c>
    </row>
    <row r="166" spans="1:19">
      <c r="A166" s="25" t="s">
        <v>4799</v>
      </c>
      <c r="B166" s="25">
        <v>1.3</v>
      </c>
      <c r="C166" s="25">
        <v>49</v>
      </c>
      <c r="D166" s="25" t="s">
        <v>69</v>
      </c>
      <c r="E166" s="42">
        <v>0.05</v>
      </c>
      <c r="F166" s="25" t="s">
        <v>70</v>
      </c>
      <c r="G166" s="25">
        <v>4</v>
      </c>
      <c r="H166" s="25">
        <v>4</v>
      </c>
      <c r="I166" s="25">
        <v>0</v>
      </c>
      <c r="J166" s="25">
        <v>0</v>
      </c>
      <c r="K166" s="25" t="s">
        <v>71</v>
      </c>
      <c r="L166" s="25" t="s">
        <v>70</v>
      </c>
      <c r="M166" s="25" t="s">
        <v>4800</v>
      </c>
      <c r="N166" s="25" t="s">
        <v>70</v>
      </c>
      <c r="O166" s="25" t="s">
        <v>70</v>
      </c>
      <c r="P166" s="25" t="s">
        <v>4801</v>
      </c>
      <c r="Q166" s="25" t="s">
        <v>4802</v>
      </c>
      <c r="R166" s="25" t="s">
        <v>4803</v>
      </c>
      <c r="S166" s="25" t="s">
        <v>4804</v>
      </c>
    </row>
    <row r="167" spans="1:19">
      <c r="A167" s="25" t="s">
        <v>4805</v>
      </c>
      <c r="B167" s="25">
        <v>1.3</v>
      </c>
      <c r="C167" s="25">
        <v>49</v>
      </c>
      <c r="D167" s="25" t="s">
        <v>69</v>
      </c>
      <c r="E167" s="42">
        <v>0.05</v>
      </c>
      <c r="F167" s="25" t="s">
        <v>70</v>
      </c>
      <c r="G167" s="25">
        <v>12</v>
      </c>
      <c r="H167" s="25">
        <v>12</v>
      </c>
      <c r="I167" s="25">
        <v>0</v>
      </c>
      <c r="J167" s="25">
        <v>0</v>
      </c>
      <c r="K167" s="25" t="s">
        <v>71</v>
      </c>
      <c r="L167" s="25" t="s">
        <v>70</v>
      </c>
      <c r="M167" s="25" t="s">
        <v>70</v>
      </c>
      <c r="N167" s="25" t="s">
        <v>70</v>
      </c>
      <c r="O167" s="25" t="s">
        <v>70</v>
      </c>
      <c r="P167" s="25" t="s">
        <v>4806</v>
      </c>
      <c r="Q167" s="25" t="s">
        <v>4807</v>
      </c>
      <c r="R167" s="25" t="s">
        <v>4808</v>
      </c>
      <c r="S167" s="25" t="s">
        <v>4809</v>
      </c>
    </row>
    <row r="168" spans="1:19">
      <c r="A168" s="25" t="s">
        <v>4810</v>
      </c>
      <c r="B168" s="25">
        <v>1.3</v>
      </c>
      <c r="C168" s="25">
        <v>49</v>
      </c>
      <c r="D168" s="25" t="s">
        <v>69</v>
      </c>
      <c r="E168" s="42">
        <v>0.05</v>
      </c>
      <c r="F168" s="25" t="s">
        <v>70</v>
      </c>
      <c r="G168" s="25">
        <v>1160</v>
      </c>
      <c r="H168" s="25">
        <v>1160</v>
      </c>
      <c r="I168" s="25">
        <v>0</v>
      </c>
      <c r="J168" s="25">
        <v>0</v>
      </c>
      <c r="K168" s="25" t="s">
        <v>358</v>
      </c>
      <c r="L168" s="25" t="s">
        <v>70</v>
      </c>
      <c r="M168" s="25" t="s">
        <v>4811</v>
      </c>
      <c r="N168" s="25" t="s">
        <v>70</v>
      </c>
      <c r="O168" s="25" t="s">
        <v>70</v>
      </c>
      <c r="P168" s="25" t="s">
        <v>4812</v>
      </c>
      <c r="Q168" s="25" t="s">
        <v>4813</v>
      </c>
      <c r="R168" s="25" t="s">
        <v>4814</v>
      </c>
      <c r="S168" s="25" t="s">
        <v>4815</v>
      </c>
    </row>
    <row r="169" spans="1:19">
      <c r="A169" s="25" t="s">
        <v>4816</v>
      </c>
      <c r="B169" s="25">
        <v>1.3</v>
      </c>
      <c r="C169" s="25">
        <v>49</v>
      </c>
      <c r="D169" s="25" t="s">
        <v>69</v>
      </c>
      <c r="E169" s="42">
        <v>0.05</v>
      </c>
      <c r="F169" s="25" t="s">
        <v>70</v>
      </c>
      <c r="G169" s="25">
        <v>7</v>
      </c>
      <c r="H169" s="25">
        <v>7</v>
      </c>
      <c r="I169" s="25">
        <v>0</v>
      </c>
      <c r="J169" s="25">
        <v>0</v>
      </c>
      <c r="K169" s="25" t="s">
        <v>71</v>
      </c>
      <c r="L169" s="25" t="s">
        <v>70</v>
      </c>
      <c r="M169" s="25" t="s">
        <v>1109</v>
      </c>
      <c r="N169" s="25" t="s">
        <v>70</v>
      </c>
      <c r="O169" s="25" t="s">
        <v>70</v>
      </c>
      <c r="P169" s="25" t="s">
        <v>4817</v>
      </c>
      <c r="Q169" s="25" t="s">
        <v>4818</v>
      </c>
      <c r="R169" s="25" t="s">
        <v>4819</v>
      </c>
      <c r="S169" s="25" t="s">
        <v>4820</v>
      </c>
    </row>
    <row r="170" spans="1:19">
      <c r="A170" s="25" t="s">
        <v>4821</v>
      </c>
      <c r="B170" s="25">
        <v>1.3</v>
      </c>
      <c r="C170" s="25">
        <v>49</v>
      </c>
      <c r="D170" s="25" t="s">
        <v>69</v>
      </c>
      <c r="E170" s="42">
        <v>0.05</v>
      </c>
      <c r="F170" s="25" t="s">
        <v>70</v>
      </c>
      <c r="G170" s="25">
        <v>12</v>
      </c>
      <c r="H170" s="25">
        <v>12</v>
      </c>
      <c r="I170" s="25">
        <v>0</v>
      </c>
      <c r="J170" s="25">
        <v>0</v>
      </c>
      <c r="K170" s="25" t="s">
        <v>71</v>
      </c>
      <c r="L170" s="25" t="s">
        <v>70</v>
      </c>
      <c r="M170" s="25" t="s">
        <v>70</v>
      </c>
      <c r="N170" s="25" t="s">
        <v>70</v>
      </c>
      <c r="O170" s="25" t="s">
        <v>70</v>
      </c>
      <c r="P170" s="25" t="s">
        <v>4822</v>
      </c>
      <c r="Q170" s="25" t="s">
        <v>4823</v>
      </c>
      <c r="R170" s="25" t="s">
        <v>4824</v>
      </c>
      <c r="S170" s="25" t="s">
        <v>4825</v>
      </c>
    </row>
    <row r="171" spans="1:19">
      <c r="A171" s="25" t="s">
        <v>4826</v>
      </c>
      <c r="B171" s="25">
        <v>1.2</v>
      </c>
      <c r="C171" s="25">
        <v>49</v>
      </c>
      <c r="D171" s="25" t="s">
        <v>69</v>
      </c>
      <c r="E171" s="42">
        <v>0.05</v>
      </c>
      <c r="F171" s="25" t="s">
        <v>70</v>
      </c>
      <c r="G171" s="25">
        <v>357</v>
      </c>
      <c r="H171" s="25">
        <v>357</v>
      </c>
      <c r="I171" s="25">
        <v>0</v>
      </c>
      <c r="J171" s="25">
        <v>0</v>
      </c>
      <c r="K171" s="25" t="s">
        <v>71</v>
      </c>
      <c r="L171" s="25" t="s">
        <v>70</v>
      </c>
      <c r="M171" s="25" t="s">
        <v>70</v>
      </c>
      <c r="N171" s="25" t="s">
        <v>70</v>
      </c>
      <c r="O171" s="25" t="s">
        <v>70</v>
      </c>
      <c r="P171" s="25" t="s">
        <v>4827</v>
      </c>
      <c r="Q171" s="25" t="s">
        <v>4828</v>
      </c>
      <c r="R171" s="25" t="s">
        <v>4829</v>
      </c>
      <c r="S171" s="25" t="s">
        <v>4830</v>
      </c>
    </row>
    <row r="172" spans="1:19">
      <c r="A172" s="25" t="s">
        <v>4831</v>
      </c>
      <c r="B172" s="25">
        <v>1.2</v>
      </c>
      <c r="C172" s="25">
        <v>49</v>
      </c>
      <c r="D172" s="25" t="s">
        <v>69</v>
      </c>
      <c r="E172" s="42">
        <v>0.05</v>
      </c>
      <c r="F172" s="25" t="s">
        <v>70</v>
      </c>
      <c r="G172" s="25">
        <v>13</v>
      </c>
      <c r="H172" s="25">
        <v>13</v>
      </c>
      <c r="I172" s="25">
        <v>0</v>
      </c>
      <c r="J172" s="25">
        <v>0</v>
      </c>
      <c r="K172" s="25" t="s">
        <v>358</v>
      </c>
      <c r="L172" s="25" t="s">
        <v>70</v>
      </c>
      <c r="M172" s="25" t="s">
        <v>4832</v>
      </c>
      <c r="N172" s="25" t="s">
        <v>70</v>
      </c>
      <c r="O172" s="25" t="s">
        <v>70</v>
      </c>
      <c r="P172" s="25" t="s">
        <v>4833</v>
      </c>
      <c r="Q172" s="25" t="s">
        <v>4834</v>
      </c>
      <c r="R172" s="25" t="s">
        <v>4835</v>
      </c>
      <c r="S172" s="25" t="s">
        <v>4836</v>
      </c>
    </row>
    <row r="173" spans="1:19">
      <c r="A173" s="25" t="s">
        <v>4837</v>
      </c>
      <c r="B173" s="25">
        <v>1.2</v>
      </c>
      <c r="C173" s="25">
        <v>49</v>
      </c>
      <c r="D173" s="25" t="s">
        <v>69</v>
      </c>
      <c r="E173" s="42">
        <v>0.05</v>
      </c>
      <c r="F173" s="25" t="s">
        <v>70</v>
      </c>
      <c r="G173" s="25">
        <v>990</v>
      </c>
      <c r="H173" s="25">
        <v>990</v>
      </c>
      <c r="I173" s="25">
        <v>0</v>
      </c>
      <c r="J173" s="25">
        <v>0</v>
      </c>
      <c r="K173" s="25" t="s">
        <v>358</v>
      </c>
      <c r="L173" s="25" t="s">
        <v>70</v>
      </c>
      <c r="M173" s="25" t="s">
        <v>177</v>
      </c>
      <c r="N173" s="25" t="s">
        <v>70</v>
      </c>
      <c r="O173" s="25" t="s">
        <v>70</v>
      </c>
      <c r="P173" s="25" t="s">
        <v>4838</v>
      </c>
      <c r="Q173" s="25" t="s">
        <v>4839</v>
      </c>
      <c r="R173" s="25" t="s">
        <v>4840</v>
      </c>
      <c r="S173" s="25" t="s">
        <v>4841</v>
      </c>
    </row>
    <row r="174" spans="1:19">
      <c r="A174" s="25" t="s">
        <v>4842</v>
      </c>
      <c r="B174" s="25">
        <v>1.2</v>
      </c>
      <c r="C174" s="25">
        <v>49</v>
      </c>
      <c r="D174" s="25" t="s">
        <v>69</v>
      </c>
      <c r="E174" s="42">
        <v>0.05</v>
      </c>
      <c r="F174" s="25" t="s">
        <v>70</v>
      </c>
      <c r="G174" s="25">
        <v>15</v>
      </c>
      <c r="H174" s="25">
        <v>15</v>
      </c>
      <c r="I174" s="25">
        <v>0</v>
      </c>
      <c r="J174" s="25">
        <v>0</v>
      </c>
      <c r="K174" s="25" t="s">
        <v>71</v>
      </c>
      <c r="L174" s="25" t="s">
        <v>70</v>
      </c>
      <c r="M174" s="25" t="s">
        <v>70</v>
      </c>
      <c r="N174" s="25" t="s">
        <v>70</v>
      </c>
      <c r="O174" s="25" t="s">
        <v>70</v>
      </c>
      <c r="P174" s="25" t="s">
        <v>4843</v>
      </c>
      <c r="Q174" s="25" t="s">
        <v>4844</v>
      </c>
      <c r="R174" s="25" t="s">
        <v>4845</v>
      </c>
      <c r="S174" s="25" t="s">
        <v>4846</v>
      </c>
    </row>
    <row r="175" spans="1:19">
      <c r="A175" s="25" t="s">
        <v>4847</v>
      </c>
      <c r="B175" s="25">
        <v>1.2</v>
      </c>
      <c r="C175" s="25">
        <v>49</v>
      </c>
      <c r="D175" s="25" t="s">
        <v>69</v>
      </c>
      <c r="E175" s="42">
        <v>0.05</v>
      </c>
      <c r="F175" s="25" t="s">
        <v>70</v>
      </c>
      <c r="G175" s="25">
        <v>3</v>
      </c>
      <c r="H175" s="25">
        <v>3</v>
      </c>
      <c r="I175" s="25">
        <v>0</v>
      </c>
      <c r="J175" s="25">
        <v>0</v>
      </c>
      <c r="K175" s="25" t="s">
        <v>71</v>
      </c>
      <c r="L175" s="25" t="s">
        <v>70</v>
      </c>
      <c r="M175" s="25" t="s">
        <v>4848</v>
      </c>
      <c r="N175" s="25" t="s">
        <v>70</v>
      </c>
      <c r="O175" s="25" t="s">
        <v>70</v>
      </c>
      <c r="P175" s="25" t="s">
        <v>4849</v>
      </c>
      <c r="Q175" s="25" t="s">
        <v>4850</v>
      </c>
      <c r="R175" s="25" t="s">
        <v>4851</v>
      </c>
      <c r="S175" s="25" t="s">
        <v>4852</v>
      </c>
    </row>
    <row r="176" spans="1:19">
      <c r="A176" s="25" t="s">
        <v>4853</v>
      </c>
      <c r="B176" s="25">
        <v>1.1000000000000001</v>
      </c>
      <c r="C176" s="25">
        <v>49</v>
      </c>
      <c r="D176" s="25" t="s">
        <v>69</v>
      </c>
      <c r="E176" s="42">
        <v>0.05</v>
      </c>
      <c r="F176" s="25" t="s">
        <v>70</v>
      </c>
      <c r="G176" s="25">
        <v>13</v>
      </c>
      <c r="H176" s="25">
        <v>4</v>
      </c>
      <c r="I176" s="25">
        <v>9</v>
      </c>
      <c r="J176" s="25">
        <v>0</v>
      </c>
      <c r="K176" s="25" t="s">
        <v>71</v>
      </c>
      <c r="L176" s="25" t="s">
        <v>70</v>
      </c>
      <c r="M176" s="25" t="s">
        <v>70</v>
      </c>
      <c r="N176" s="25" t="s">
        <v>70</v>
      </c>
      <c r="O176" s="25" t="s">
        <v>70</v>
      </c>
      <c r="P176" s="25" t="s">
        <v>4854</v>
      </c>
      <c r="Q176" s="25" t="s">
        <v>4855</v>
      </c>
      <c r="R176" s="25" t="s">
        <v>4856</v>
      </c>
      <c r="S176" s="25" t="s">
        <v>4857</v>
      </c>
    </row>
    <row r="177" spans="1:19">
      <c r="A177" s="25" t="s">
        <v>4858</v>
      </c>
      <c r="B177" s="25">
        <v>1.1000000000000001</v>
      </c>
      <c r="C177" s="25">
        <v>49</v>
      </c>
      <c r="D177" s="25" t="s">
        <v>69</v>
      </c>
      <c r="E177" s="42">
        <v>0.05</v>
      </c>
      <c r="F177" s="25" t="s">
        <v>70</v>
      </c>
      <c r="G177" s="25">
        <v>4</v>
      </c>
      <c r="H177" s="25">
        <v>4</v>
      </c>
      <c r="I177" s="25">
        <v>0</v>
      </c>
      <c r="J177" s="25">
        <v>0</v>
      </c>
      <c r="K177" s="25" t="s">
        <v>71</v>
      </c>
      <c r="L177" s="25" t="s">
        <v>70</v>
      </c>
      <c r="M177" s="25" t="s">
        <v>4859</v>
      </c>
      <c r="N177" s="25" t="s">
        <v>70</v>
      </c>
      <c r="O177" s="25" t="s">
        <v>70</v>
      </c>
      <c r="P177" s="25" t="s">
        <v>4860</v>
      </c>
      <c r="Q177" s="25" t="s">
        <v>4861</v>
      </c>
      <c r="R177" s="25" t="s">
        <v>4862</v>
      </c>
      <c r="S177" s="25" t="s">
        <v>4863</v>
      </c>
    </row>
    <row r="178" spans="1:19">
      <c r="A178" s="25" t="s">
        <v>4864</v>
      </c>
      <c r="B178" s="25">
        <v>1.1000000000000001</v>
      </c>
      <c r="C178" s="25">
        <v>49</v>
      </c>
      <c r="D178" s="25" t="s">
        <v>69</v>
      </c>
      <c r="E178" s="42">
        <v>0.05</v>
      </c>
      <c r="F178" s="25" t="s">
        <v>70</v>
      </c>
      <c r="G178" s="25">
        <v>20</v>
      </c>
      <c r="H178" s="25">
        <v>20</v>
      </c>
      <c r="I178" s="25">
        <v>0</v>
      </c>
      <c r="J178" s="25">
        <v>0</v>
      </c>
      <c r="K178" s="25" t="s">
        <v>71</v>
      </c>
      <c r="L178" s="25" t="s">
        <v>70</v>
      </c>
      <c r="M178" s="25" t="s">
        <v>70</v>
      </c>
      <c r="N178" s="25" t="s">
        <v>70</v>
      </c>
      <c r="O178" s="25" t="s">
        <v>70</v>
      </c>
      <c r="P178" s="25" t="s">
        <v>4865</v>
      </c>
      <c r="Q178" s="25" t="s">
        <v>4866</v>
      </c>
      <c r="R178" s="25" t="s">
        <v>4867</v>
      </c>
      <c r="S178" s="25" t="s">
        <v>4868</v>
      </c>
    </row>
    <row r="179" spans="1:19">
      <c r="A179" s="25" t="s">
        <v>4869</v>
      </c>
      <c r="B179" s="25">
        <v>1.1000000000000001</v>
      </c>
      <c r="C179" s="25">
        <v>49</v>
      </c>
      <c r="D179" s="25" t="s">
        <v>69</v>
      </c>
      <c r="E179" s="42">
        <v>0.05</v>
      </c>
      <c r="F179" s="25" t="s">
        <v>70</v>
      </c>
      <c r="G179" s="25">
        <v>6</v>
      </c>
      <c r="H179" s="25">
        <v>6</v>
      </c>
      <c r="I179" s="25">
        <v>0</v>
      </c>
      <c r="J179" s="25">
        <v>0</v>
      </c>
      <c r="K179" s="25" t="s">
        <v>71</v>
      </c>
      <c r="L179" s="25" t="s">
        <v>70</v>
      </c>
      <c r="M179" s="25" t="s">
        <v>4870</v>
      </c>
      <c r="N179" s="25" t="s">
        <v>70</v>
      </c>
      <c r="O179" s="25" t="s">
        <v>70</v>
      </c>
      <c r="P179" s="25" t="s">
        <v>4871</v>
      </c>
      <c r="Q179" s="25" t="s">
        <v>4872</v>
      </c>
      <c r="R179" s="25" t="s">
        <v>4873</v>
      </c>
      <c r="S179" s="25" t="s">
        <v>4874</v>
      </c>
    </row>
    <row r="180" spans="1:19">
      <c r="A180" s="25" t="s">
        <v>4875</v>
      </c>
      <c r="B180" s="25">
        <v>1</v>
      </c>
      <c r="C180" s="25">
        <v>49</v>
      </c>
      <c r="D180" s="25" t="s">
        <v>69</v>
      </c>
      <c r="E180" s="42">
        <v>0.05</v>
      </c>
      <c r="F180" s="25" t="s">
        <v>70</v>
      </c>
      <c r="G180" s="25">
        <v>3</v>
      </c>
      <c r="H180" s="25">
        <v>3</v>
      </c>
      <c r="I180" s="25">
        <v>0</v>
      </c>
      <c r="J180" s="25">
        <v>0</v>
      </c>
      <c r="K180" s="25" t="s">
        <v>71</v>
      </c>
      <c r="L180" s="25" t="s">
        <v>70</v>
      </c>
      <c r="M180" s="25" t="s">
        <v>4876</v>
      </c>
      <c r="N180" s="25" t="s">
        <v>70</v>
      </c>
      <c r="O180" s="25" t="s">
        <v>70</v>
      </c>
      <c r="P180" s="25" t="s">
        <v>4877</v>
      </c>
      <c r="Q180" s="25" t="s">
        <v>4878</v>
      </c>
      <c r="R180" s="25" t="s">
        <v>4879</v>
      </c>
      <c r="S180" s="25" t="s">
        <v>4880</v>
      </c>
    </row>
    <row r="181" spans="1:19">
      <c r="A181" s="25" t="s">
        <v>4881</v>
      </c>
      <c r="B181" s="25">
        <v>1</v>
      </c>
      <c r="C181" s="25">
        <v>49</v>
      </c>
      <c r="D181" s="25" t="s">
        <v>69</v>
      </c>
      <c r="E181" s="42">
        <v>0.05</v>
      </c>
      <c r="F181" s="25" t="s">
        <v>70</v>
      </c>
      <c r="G181" s="25">
        <v>3</v>
      </c>
      <c r="H181" s="25">
        <v>3</v>
      </c>
      <c r="I181" s="25">
        <v>0</v>
      </c>
      <c r="J181" s="25">
        <v>0</v>
      </c>
      <c r="K181" s="25" t="s">
        <v>71</v>
      </c>
      <c r="L181" s="25" t="s">
        <v>70</v>
      </c>
      <c r="M181" s="25" t="s">
        <v>2702</v>
      </c>
      <c r="N181" s="25" t="s">
        <v>70</v>
      </c>
      <c r="O181" s="25" t="s">
        <v>70</v>
      </c>
      <c r="P181" s="25" t="s">
        <v>4882</v>
      </c>
      <c r="Q181" s="25" t="s">
        <v>4883</v>
      </c>
      <c r="R181" s="25" t="s">
        <v>4884</v>
      </c>
      <c r="S181" s="25" t="s">
        <v>4885</v>
      </c>
    </row>
    <row r="182" spans="1:19">
      <c r="A182" s="25" t="s">
        <v>4886</v>
      </c>
      <c r="B182" s="25">
        <v>1</v>
      </c>
      <c r="C182" s="25">
        <v>49</v>
      </c>
      <c r="D182" s="25" t="s">
        <v>69</v>
      </c>
      <c r="E182" s="42">
        <v>0.05</v>
      </c>
      <c r="F182" s="25" t="s">
        <v>70</v>
      </c>
      <c r="G182" s="25">
        <v>865</v>
      </c>
      <c r="H182" s="25">
        <v>865</v>
      </c>
      <c r="I182" s="25">
        <v>0</v>
      </c>
      <c r="J182" s="25">
        <v>0</v>
      </c>
      <c r="K182" s="25" t="s">
        <v>358</v>
      </c>
      <c r="L182" s="25" t="s">
        <v>70</v>
      </c>
      <c r="M182" s="25" t="s">
        <v>177</v>
      </c>
      <c r="N182" s="25" t="s">
        <v>70</v>
      </c>
      <c r="O182" s="25" t="s">
        <v>70</v>
      </c>
      <c r="P182" s="25" t="s">
        <v>4887</v>
      </c>
      <c r="Q182" s="25" t="s">
        <v>4888</v>
      </c>
      <c r="R182" s="25" t="s">
        <v>4889</v>
      </c>
      <c r="S182" s="25" t="s">
        <v>4890</v>
      </c>
    </row>
    <row r="183" spans="1:19">
      <c r="A183" s="25" t="s">
        <v>4891</v>
      </c>
      <c r="B183" s="25">
        <v>1</v>
      </c>
      <c r="C183" s="25">
        <v>49</v>
      </c>
      <c r="D183" s="25" t="s">
        <v>69</v>
      </c>
      <c r="E183" s="42">
        <v>0.05</v>
      </c>
      <c r="F183" s="25" t="s">
        <v>70</v>
      </c>
      <c r="G183" s="25">
        <v>11</v>
      </c>
      <c r="H183" s="25">
        <v>11</v>
      </c>
      <c r="I183" s="25">
        <v>0</v>
      </c>
      <c r="J183" s="25">
        <v>0</v>
      </c>
      <c r="K183" s="25" t="s">
        <v>71</v>
      </c>
      <c r="L183" s="25" t="s">
        <v>70</v>
      </c>
      <c r="M183" s="25" t="s">
        <v>70</v>
      </c>
      <c r="N183" s="25" t="s">
        <v>70</v>
      </c>
      <c r="O183" s="25" t="s">
        <v>70</v>
      </c>
      <c r="P183" s="25" t="s">
        <v>4892</v>
      </c>
      <c r="Q183" s="25" t="s">
        <v>4893</v>
      </c>
      <c r="R183" s="25" t="s">
        <v>4894</v>
      </c>
      <c r="S183" s="25" t="s">
        <v>4895</v>
      </c>
    </row>
    <row r="184" spans="1:19">
      <c r="A184" s="25" t="s">
        <v>4896</v>
      </c>
      <c r="B184" s="25">
        <v>1</v>
      </c>
      <c r="C184" s="25">
        <v>49</v>
      </c>
      <c r="D184" s="25" t="s">
        <v>69</v>
      </c>
      <c r="E184" s="42">
        <v>0.05</v>
      </c>
      <c r="F184" s="25" t="s">
        <v>70</v>
      </c>
      <c r="G184" s="25">
        <v>5</v>
      </c>
      <c r="H184" s="25">
        <v>5</v>
      </c>
      <c r="I184" s="25">
        <v>0</v>
      </c>
      <c r="J184" s="25">
        <v>0</v>
      </c>
      <c r="K184" s="25" t="s">
        <v>71</v>
      </c>
      <c r="L184" s="25" t="s">
        <v>70</v>
      </c>
      <c r="M184" s="25" t="s">
        <v>4897</v>
      </c>
      <c r="N184" s="25" t="s">
        <v>70</v>
      </c>
      <c r="O184" s="25" t="s">
        <v>70</v>
      </c>
      <c r="P184" s="25" t="s">
        <v>4898</v>
      </c>
      <c r="Q184" s="25" t="s">
        <v>4899</v>
      </c>
      <c r="R184" s="25" t="s">
        <v>4900</v>
      </c>
      <c r="S184" s="25" t="s">
        <v>4901</v>
      </c>
    </row>
    <row r="185" spans="1:19">
      <c r="A185" s="25" t="s">
        <v>4902</v>
      </c>
      <c r="B185" s="25">
        <v>1</v>
      </c>
      <c r="C185" s="25">
        <v>49</v>
      </c>
      <c r="D185" s="25" t="s">
        <v>69</v>
      </c>
      <c r="E185" s="42">
        <v>0.05</v>
      </c>
      <c r="F185" s="25" t="s">
        <v>70</v>
      </c>
      <c r="G185" s="25">
        <v>4</v>
      </c>
      <c r="H185" s="25">
        <v>4</v>
      </c>
      <c r="I185" s="25">
        <v>0</v>
      </c>
      <c r="J185" s="25">
        <v>0</v>
      </c>
      <c r="K185" s="25" t="s">
        <v>71</v>
      </c>
      <c r="L185" s="25" t="s">
        <v>70</v>
      </c>
      <c r="M185" s="25" t="s">
        <v>4903</v>
      </c>
      <c r="N185" s="25" t="s">
        <v>70</v>
      </c>
      <c r="O185" s="25" t="s">
        <v>70</v>
      </c>
      <c r="P185" s="25" t="s">
        <v>4904</v>
      </c>
      <c r="Q185" s="25" t="s">
        <v>4905</v>
      </c>
      <c r="R185" s="25" t="s">
        <v>4906</v>
      </c>
      <c r="S185" s="25" t="s">
        <v>4907</v>
      </c>
    </row>
    <row r="186" spans="1:19">
      <c r="A186" s="25" t="s">
        <v>4908</v>
      </c>
      <c r="B186" s="25">
        <v>1</v>
      </c>
      <c r="C186" s="25">
        <v>49</v>
      </c>
      <c r="D186" s="25" t="s">
        <v>69</v>
      </c>
      <c r="E186" s="42">
        <v>0.05</v>
      </c>
      <c r="F186" s="25" t="s">
        <v>70</v>
      </c>
      <c r="G186" s="25">
        <v>3</v>
      </c>
      <c r="H186" s="25">
        <v>3</v>
      </c>
      <c r="I186" s="25">
        <v>0</v>
      </c>
      <c r="J186" s="25">
        <v>0</v>
      </c>
      <c r="K186" s="25" t="s">
        <v>71</v>
      </c>
      <c r="L186" s="25" t="s">
        <v>70</v>
      </c>
      <c r="M186" s="25" t="s">
        <v>4909</v>
      </c>
      <c r="N186" s="25" t="s">
        <v>70</v>
      </c>
      <c r="O186" s="25" t="s">
        <v>70</v>
      </c>
      <c r="P186" s="25" t="s">
        <v>4910</v>
      </c>
      <c r="Q186" s="25" t="s">
        <v>4911</v>
      </c>
      <c r="R186" s="25" t="s">
        <v>4912</v>
      </c>
      <c r="S186" s="25" t="s">
        <v>4913</v>
      </c>
    </row>
    <row r="187" spans="1:19">
      <c r="A187" s="25" t="s">
        <v>4914</v>
      </c>
      <c r="B187" s="25">
        <v>1</v>
      </c>
      <c r="C187" s="25">
        <v>49</v>
      </c>
      <c r="D187" s="25" t="s">
        <v>69</v>
      </c>
      <c r="E187" s="42">
        <v>0.05</v>
      </c>
      <c r="F187" s="25" t="s">
        <v>70</v>
      </c>
      <c r="G187" s="25">
        <v>471</v>
      </c>
      <c r="H187" s="25">
        <v>471</v>
      </c>
      <c r="I187" s="25">
        <v>0</v>
      </c>
      <c r="J187" s="25">
        <v>0</v>
      </c>
      <c r="K187" s="25" t="s">
        <v>71</v>
      </c>
      <c r="L187" s="25" t="s">
        <v>70</v>
      </c>
      <c r="M187" s="25" t="s">
        <v>70</v>
      </c>
      <c r="N187" s="25" t="s">
        <v>70</v>
      </c>
      <c r="O187" s="25" t="s">
        <v>70</v>
      </c>
      <c r="P187" s="25" t="s">
        <v>4915</v>
      </c>
      <c r="Q187" s="25" t="s">
        <v>4916</v>
      </c>
      <c r="R187" s="25" t="s">
        <v>4917</v>
      </c>
      <c r="S187" s="25" t="s">
        <v>4918</v>
      </c>
    </row>
    <row r="188" spans="1:19">
      <c r="A188" s="25" t="s">
        <v>4919</v>
      </c>
      <c r="B188" s="25">
        <v>1</v>
      </c>
      <c r="C188" s="25">
        <v>49</v>
      </c>
      <c r="D188" s="25" t="s">
        <v>69</v>
      </c>
      <c r="E188" s="42">
        <v>0.05</v>
      </c>
      <c r="F188" s="25" t="s">
        <v>70</v>
      </c>
      <c r="G188" s="25">
        <v>11</v>
      </c>
      <c r="H188" s="25">
        <v>11</v>
      </c>
      <c r="I188" s="25">
        <v>0</v>
      </c>
      <c r="J188" s="25">
        <v>0</v>
      </c>
      <c r="K188" s="25" t="s">
        <v>358</v>
      </c>
      <c r="L188" s="25" t="s">
        <v>70</v>
      </c>
      <c r="M188" s="25" t="s">
        <v>4246</v>
      </c>
      <c r="N188" s="25" t="s">
        <v>70</v>
      </c>
      <c r="O188" s="25" t="s">
        <v>70</v>
      </c>
      <c r="P188" s="25" t="s">
        <v>4247</v>
      </c>
      <c r="Q188" s="25" t="s">
        <v>4248</v>
      </c>
      <c r="R188" s="25" t="s">
        <v>4249</v>
      </c>
      <c r="S188" s="25" t="s">
        <v>4250</v>
      </c>
    </row>
    <row r="189" spans="1:19">
      <c r="A189" s="25" t="s">
        <v>4920</v>
      </c>
      <c r="B189" s="25">
        <v>0.9</v>
      </c>
      <c r="C189" s="25">
        <v>9</v>
      </c>
      <c r="D189" s="25" t="s">
        <v>69</v>
      </c>
      <c r="E189" s="42">
        <v>0.05</v>
      </c>
      <c r="F189" s="25" t="s">
        <v>70</v>
      </c>
      <c r="G189" s="25">
        <v>16</v>
      </c>
      <c r="H189" s="25">
        <v>8</v>
      </c>
      <c r="I189" s="25">
        <v>8</v>
      </c>
      <c r="J189" s="25">
        <v>0</v>
      </c>
      <c r="K189" s="25" t="s">
        <v>71</v>
      </c>
      <c r="L189" s="25" t="s">
        <v>70</v>
      </c>
      <c r="M189" s="25" t="s">
        <v>70</v>
      </c>
      <c r="N189" s="25" t="s">
        <v>70</v>
      </c>
      <c r="O189" s="25" t="s">
        <v>70</v>
      </c>
      <c r="P189" s="25" t="s">
        <v>4921</v>
      </c>
      <c r="Q189" s="25" t="s">
        <v>4922</v>
      </c>
      <c r="R189" s="25" t="s">
        <v>4923</v>
      </c>
      <c r="S189" s="25" t="s">
        <v>4924</v>
      </c>
    </row>
    <row r="190" spans="1:19">
      <c r="A190" s="25" t="s">
        <v>4925</v>
      </c>
      <c r="B190" s="25">
        <v>0.9</v>
      </c>
      <c r="C190" s="25">
        <v>9</v>
      </c>
      <c r="D190" s="25" t="s">
        <v>69</v>
      </c>
      <c r="E190" s="42">
        <v>0.05</v>
      </c>
      <c r="F190" s="25" t="s">
        <v>70</v>
      </c>
      <c r="G190" s="25">
        <v>3</v>
      </c>
      <c r="H190" s="25">
        <v>3</v>
      </c>
      <c r="I190" s="25">
        <v>0</v>
      </c>
      <c r="J190" s="25">
        <v>0</v>
      </c>
      <c r="K190" s="25" t="s">
        <v>71</v>
      </c>
      <c r="L190" s="25" t="s">
        <v>70</v>
      </c>
      <c r="M190" s="25" t="s">
        <v>4926</v>
      </c>
      <c r="N190" s="25" t="s">
        <v>70</v>
      </c>
      <c r="O190" s="25" t="s">
        <v>70</v>
      </c>
      <c r="P190" s="25" t="s">
        <v>4927</v>
      </c>
      <c r="Q190" s="25" t="s">
        <v>4928</v>
      </c>
      <c r="R190" s="25" t="s">
        <v>4929</v>
      </c>
      <c r="S190" s="25" t="s">
        <v>4930</v>
      </c>
    </row>
    <row r="191" spans="1:19">
      <c r="A191" s="25" t="s">
        <v>4931</v>
      </c>
      <c r="B191" s="25">
        <v>0.9</v>
      </c>
      <c r="C191" s="25">
        <v>9</v>
      </c>
      <c r="D191" s="25" t="s">
        <v>69</v>
      </c>
      <c r="E191" s="42">
        <v>0.05</v>
      </c>
      <c r="F191" s="25" t="s">
        <v>70</v>
      </c>
      <c r="G191" s="25">
        <v>80</v>
      </c>
      <c r="H191" s="25">
        <v>80</v>
      </c>
      <c r="I191" s="25">
        <v>0</v>
      </c>
      <c r="J191" s="25">
        <v>0</v>
      </c>
      <c r="K191" s="25" t="s">
        <v>358</v>
      </c>
      <c r="L191" s="25" t="s">
        <v>70</v>
      </c>
      <c r="M191" s="25" t="s">
        <v>4932</v>
      </c>
      <c r="N191" s="25" t="s">
        <v>70</v>
      </c>
      <c r="O191" s="25" t="s">
        <v>70</v>
      </c>
      <c r="P191" s="25" t="s">
        <v>4933</v>
      </c>
      <c r="Q191" s="25" t="s">
        <v>4934</v>
      </c>
      <c r="R191" s="25" t="s">
        <v>4935</v>
      </c>
      <c r="S191" s="25" t="s">
        <v>4936</v>
      </c>
    </row>
    <row r="192" spans="1:19">
      <c r="A192" s="25" t="s">
        <v>4937</v>
      </c>
      <c r="B192" s="25">
        <v>0.9</v>
      </c>
      <c r="C192" s="25">
        <v>9</v>
      </c>
      <c r="D192" s="25" t="s">
        <v>69</v>
      </c>
      <c r="E192" s="42">
        <v>0.05</v>
      </c>
      <c r="F192" s="25" t="s">
        <v>70</v>
      </c>
      <c r="G192" s="25">
        <v>4</v>
      </c>
      <c r="H192" s="25">
        <v>4</v>
      </c>
      <c r="I192" s="25">
        <v>0</v>
      </c>
      <c r="J192" s="25">
        <v>0</v>
      </c>
      <c r="K192" s="25" t="s">
        <v>71</v>
      </c>
      <c r="L192" s="25" t="s">
        <v>70</v>
      </c>
      <c r="M192" s="25" t="s">
        <v>345</v>
      </c>
      <c r="N192" s="25" t="s">
        <v>70</v>
      </c>
      <c r="O192" s="25" t="s">
        <v>70</v>
      </c>
      <c r="P192" s="25" t="s">
        <v>4938</v>
      </c>
      <c r="Q192" s="25" t="s">
        <v>4939</v>
      </c>
      <c r="R192" s="25" t="s">
        <v>4940</v>
      </c>
      <c r="S192" s="25" t="s">
        <v>4941</v>
      </c>
    </row>
    <row r="193" spans="1:19">
      <c r="A193" s="25" t="s">
        <v>4942</v>
      </c>
      <c r="B193" s="25">
        <v>0.9</v>
      </c>
      <c r="C193" s="25">
        <v>9</v>
      </c>
      <c r="D193" s="25" t="s">
        <v>69</v>
      </c>
      <c r="E193" s="42">
        <v>0.05</v>
      </c>
      <c r="F193" s="25" t="s">
        <v>70</v>
      </c>
      <c r="G193" s="25">
        <v>3</v>
      </c>
      <c r="H193" s="25">
        <v>3</v>
      </c>
      <c r="I193" s="25">
        <v>0</v>
      </c>
      <c r="J193" s="25">
        <v>0</v>
      </c>
      <c r="K193" s="25" t="s">
        <v>71</v>
      </c>
      <c r="L193" s="25" t="s">
        <v>70</v>
      </c>
      <c r="M193" s="25" t="s">
        <v>4943</v>
      </c>
      <c r="N193" s="25" t="s">
        <v>70</v>
      </c>
      <c r="O193" s="25" t="s">
        <v>70</v>
      </c>
      <c r="P193" s="25" t="s">
        <v>4944</v>
      </c>
      <c r="Q193" s="25" t="s">
        <v>4945</v>
      </c>
      <c r="R193" s="25" t="s">
        <v>4946</v>
      </c>
      <c r="S193" s="25" t="s">
        <v>4947</v>
      </c>
    </row>
    <row r="194" spans="1:19">
      <c r="A194" s="25" t="s">
        <v>4948</v>
      </c>
      <c r="B194" s="25">
        <v>0.9</v>
      </c>
      <c r="C194" s="25">
        <v>9</v>
      </c>
      <c r="D194" s="25" t="s">
        <v>69</v>
      </c>
      <c r="E194" s="42">
        <v>0.05</v>
      </c>
      <c r="F194" s="25" t="s">
        <v>70</v>
      </c>
      <c r="G194" s="25">
        <v>4</v>
      </c>
      <c r="H194" s="25">
        <v>4</v>
      </c>
      <c r="I194" s="25">
        <v>0</v>
      </c>
      <c r="J194" s="25">
        <v>0</v>
      </c>
      <c r="K194" s="25" t="s">
        <v>71</v>
      </c>
      <c r="L194" s="25" t="s">
        <v>70</v>
      </c>
      <c r="M194" s="25" t="s">
        <v>4949</v>
      </c>
      <c r="N194" s="25" t="s">
        <v>70</v>
      </c>
      <c r="O194" s="25" t="s">
        <v>70</v>
      </c>
      <c r="P194" s="25" t="s">
        <v>4950</v>
      </c>
      <c r="Q194" s="25" t="s">
        <v>4951</v>
      </c>
      <c r="R194" s="25" t="s">
        <v>4952</v>
      </c>
      <c r="S194" s="25" t="s">
        <v>4953</v>
      </c>
    </row>
    <row r="195" spans="1:19">
      <c r="A195" s="25" t="s">
        <v>4954</v>
      </c>
      <c r="B195" s="25">
        <v>0.9</v>
      </c>
      <c r="C195" s="25">
        <v>9</v>
      </c>
      <c r="D195" s="25" t="s">
        <v>69</v>
      </c>
      <c r="E195" s="42">
        <v>0.05</v>
      </c>
      <c r="F195" s="25" t="s">
        <v>70</v>
      </c>
      <c r="G195" s="25">
        <v>1347</v>
      </c>
      <c r="H195" s="25">
        <v>1347</v>
      </c>
      <c r="I195" s="25">
        <v>0</v>
      </c>
      <c r="J195" s="25">
        <v>0</v>
      </c>
      <c r="K195" s="25" t="s">
        <v>358</v>
      </c>
      <c r="L195" s="25" t="s">
        <v>70</v>
      </c>
      <c r="M195" s="25" t="s">
        <v>1067</v>
      </c>
      <c r="N195" s="25" t="s">
        <v>70</v>
      </c>
      <c r="O195" s="25" t="s">
        <v>70</v>
      </c>
      <c r="P195" s="25" t="s">
        <v>4177</v>
      </c>
      <c r="Q195" s="25" t="s">
        <v>4955</v>
      </c>
      <c r="R195" s="25" t="s">
        <v>4956</v>
      </c>
      <c r="S195" s="25" t="s">
        <v>4957</v>
      </c>
    </row>
    <row r="196" spans="1:19">
      <c r="A196" s="25" t="s">
        <v>4958</v>
      </c>
      <c r="B196" s="25">
        <v>0.8</v>
      </c>
      <c r="C196" s="25">
        <v>9</v>
      </c>
      <c r="D196" s="25" t="s">
        <v>69</v>
      </c>
      <c r="E196" s="42">
        <v>0.05</v>
      </c>
      <c r="F196" s="25" t="s">
        <v>70</v>
      </c>
      <c r="G196" s="25">
        <v>1160</v>
      </c>
      <c r="H196" s="25">
        <v>1160</v>
      </c>
      <c r="I196" s="25">
        <v>0</v>
      </c>
      <c r="J196" s="25">
        <v>0</v>
      </c>
      <c r="K196" s="25" t="s">
        <v>358</v>
      </c>
      <c r="L196" s="25" t="s">
        <v>70</v>
      </c>
      <c r="M196" s="25" t="s">
        <v>4811</v>
      </c>
      <c r="N196" s="25" t="s">
        <v>70</v>
      </c>
      <c r="O196" s="25" t="s">
        <v>70</v>
      </c>
      <c r="P196" s="25" t="s">
        <v>4812</v>
      </c>
      <c r="Q196" s="25" t="s">
        <v>4959</v>
      </c>
      <c r="R196" s="25" t="s">
        <v>4960</v>
      </c>
      <c r="S196" s="25" t="s">
        <v>4961</v>
      </c>
    </row>
    <row r="197" spans="1:19">
      <c r="A197" s="25" t="s">
        <v>4962</v>
      </c>
      <c r="B197" s="25">
        <v>0.8</v>
      </c>
      <c r="C197" s="25">
        <v>9</v>
      </c>
      <c r="D197" s="25" t="s">
        <v>69</v>
      </c>
      <c r="E197" s="42">
        <v>0.05</v>
      </c>
      <c r="F197" s="25" t="s">
        <v>70</v>
      </c>
      <c r="G197" s="25">
        <v>11</v>
      </c>
      <c r="H197" s="25">
        <v>11</v>
      </c>
      <c r="I197" s="25">
        <v>0</v>
      </c>
      <c r="J197" s="25">
        <v>0</v>
      </c>
      <c r="K197" s="25" t="s">
        <v>71</v>
      </c>
      <c r="L197" s="25" t="s">
        <v>70</v>
      </c>
      <c r="M197" s="25" t="s">
        <v>70</v>
      </c>
      <c r="N197" s="25" t="s">
        <v>70</v>
      </c>
      <c r="O197" s="25" t="s">
        <v>70</v>
      </c>
      <c r="P197" s="25" t="s">
        <v>4963</v>
      </c>
      <c r="Q197" s="25" t="s">
        <v>4964</v>
      </c>
      <c r="R197" s="25" t="s">
        <v>4965</v>
      </c>
      <c r="S197" s="25" t="s">
        <v>4966</v>
      </c>
    </row>
    <row r="198" spans="1:19">
      <c r="A198" s="25" t="s">
        <v>4967</v>
      </c>
      <c r="B198" s="25">
        <v>0.8</v>
      </c>
      <c r="C198" s="25">
        <v>9</v>
      </c>
      <c r="D198" s="25" t="s">
        <v>69</v>
      </c>
      <c r="E198" s="42">
        <v>0.05</v>
      </c>
      <c r="F198" s="25" t="s">
        <v>70</v>
      </c>
      <c r="G198" s="25">
        <v>11</v>
      </c>
      <c r="H198" s="25">
        <v>11</v>
      </c>
      <c r="I198" s="25">
        <v>0</v>
      </c>
      <c r="J198" s="25">
        <v>0</v>
      </c>
      <c r="K198" s="25" t="s">
        <v>71</v>
      </c>
      <c r="L198" s="25" t="s">
        <v>70</v>
      </c>
      <c r="M198" s="25" t="s">
        <v>70</v>
      </c>
      <c r="N198" s="25" t="s">
        <v>70</v>
      </c>
      <c r="O198" s="25" t="s">
        <v>70</v>
      </c>
      <c r="P198" s="25" t="s">
        <v>4968</v>
      </c>
      <c r="Q198" s="25" t="s">
        <v>4969</v>
      </c>
      <c r="R198" s="25" t="s">
        <v>4970</v>
      </c>
      <c r="S198" s="25" t="s">
        <v>4971</v>
      </c>
    </row>
    <row r="199" spans="1:19">
      <c r="A199" s="25" t="s">
        <v>4972</v>
      </c>
      <c r="B199" s="25">
        <v>0.8</v>
      </c>
      <c r="C199" s="25">
        <v>9</v>
      </c>
      <c r="D199" s="25" t="s">
        <v>69</v>
      </c>
      <c r="E199" s="42">
        <v>0.05</v>
      </c>
      <c r="F199" s="25" t="s">
        <v>70</v>
      </c>
      <c r="G199" s="25">
        <v>12</v>
      </c>
      <c r="H199" s="25">
        <v>12</v>
      </c>
      <c r="I199" s="25">
        <v>0</v>
      </c>
      <c r="J199" s="25">
        <v>0</v>
      </c>
      <c r="K199" s="25" t="s">
        <v>71</v>
      </c>
      <c r="L199" s="25" t="s">
        <v>70</v>
      </c>
      <c r="M199" s="25" t="s">
        <v>70</v>
      </c>
      <c r="N199" s="25" t="s">
        <v>70</v>
      </c>
      <c r="O199" s="25" t="s">
        <v>70</v>
      </c>
      <c r="P199" s="25" t="s">
        <v>4973</v>
      </c>
      <c r="Q199" s="25" t="s">
        <v>4974</v>
      </c>
      <c r="R199" s="25" t="s">
        <v>4975</v>
      </c>
      <c r="S199" s="25" t="s">
        <v>4976</v>
      </c>
    </row>
    <row r="200" spans="1:19">
      <c r="A200" s="25" t="s">
        <v>4977</v>
      </c>
      <c r="B200" s="25">
        <v>0.8</v>
      </c>
      <c r="C200" s="25">
        <v>9</v>
      </c>
      <c r="D200" s="25" t="s">
        <v>69</v>
      </c>
      <c r="E200" s="42">
        <v>0.05</v>
      </c>
      <c r="F200" s="25" t="s">
        <v>70</v>
      </c>
      <c r="G200" s="25">
        <v>3</v>
      </c>
      <c r="H200" s="25">
        <v>3</v>
      </c>
      <c r="I200" s="25">
        <v>0</v>
      </c>
      <c r="J200" s="25">
        <v>0</v>
      </c>
      <c r="K200" s="25" t="s">
        <v>71</v>
      </c>
      <c r="L200" s="25" t="s">
        <v>70</v>
      </c>
      <c r="M200" s="25" t="s">
        <v>4978</v>
      </c>
      <c r="N200" s="25" t="s">
        <v>70</v>
      </c>
      <c r="O200" s="25" t="s">
        <v>70</v>
      </c>
      <c r="P200" s="25" t="s">
        <v>4979</v>
      </c>
      <c r="Q200" s="25" t="s">
        <v>4980</v>
      </c>
      <c r="R200" s="25" t="s">
        <v>4981</v>
      </c>
      <c r="S200" s="25" t="s">
        <v>4982</v>
      </c>
    </row>
    <row r="201" spans="1:19">
      <c r="A201" s="25" t="s">
        <v>4983</v>
      </c>
      <c r="B201" s="25">
        <v>0.8</v>
      </c>
      <c r="C201" s="25">
        <v>9</v>
      </c>
      <c r="D201" s="25" t="s">
        <v>69</v>
      </c>
      <c r="E201" s="42">
        <v>0.05</v>
      </c>
      <c r="F201" s="25" t="s">
        <v>70</v>
      </c>
      <c r="G201" s="25">
        <v>5</v>
      </c>
      <c r="H201" s="25">
        <v>5</v>
      </c>
      <c r="I201" s="25">
        <v>0</v>
      </c>
      <c r="J201" s="25">
        <v>0</v>
      </c>
      <c r="K201" s="25" t="s">
        <v>71</v>
      </c>
      <c r="L201" s="25" t="s">
        <v>70</v>
      </c>
      <c r="M201" s="25" t="s">
        <v>4984</v>
      </c>
      <c r="N201" s="25" t="s">
        <v>70</v>
      </c>
      <c r="O201" s="25" t="s">
        <v>70</v>
      </c>
      <c r="P201" s="25" t="s">
        <v>4985</v>
      </c>
      <c r="Q201" s="25" t="s">
        <v>4986</v>
      </c>
      <c r="R201" s="25" t="s">
        <v>4987</v>
      </c>
      <c r="S201" s="25" t="s">
        <v>4988</v>
      </c>
    </row>
    <row r="202" spans="1:19">
      <c r="A202" s="25" t="s">
        <v>4989</v>
      </c>
      <c r="B202" s="25">
        <v>0.8</v>
      </c>
      <c r="C202" s="25">
        <v>9</v>
      </c>
      <c r="D202" s="25" t="s">
        <v>69</v>
      </c>
      <c r="E202" s="42">
        <v>0.05</v>
      </c>
      <c r="F202" s="25" t="s">
        <v>70</v>
      </c>
      <c r="G202" s="25">
        <v>5</v>
      </c>
      <c r="H202" s="25">
        <v>5</v>
      </c>
      <c r="I202" s="25">
        <v>0</v>
      </c>
      <c r="J202" s="25">
        <v>0</v>
      </c>
      <c r="K202" s="25" t="s">
        <v>71</v>
      </c>
      <c r="L202" s="25" t="s">
        <v>70</v>
      </c>
      <c r="M202" s="25" t="s">
        <v>378</v>
      </c>
      <c r="N202" s="25" t="s">
        <v>70</v>
      </c>
      <c r="O202" s="25" t="s">
        <v>70</v>
      </c>
      <c r="P202" s="25" t="s">
        <v>4990</v>
      </c>
      <c r="Q202" s="25" t="s">
        <v>4991</v>
      </c>
      <c r="R202" s="25" t="s">
        <v>4992</v>
      </c>
      <c r="S202" s="25" t="s">
        <v>4993</v>
      </c>
    </row>
    <row r="203" spans="1:19">
      <c r="A203" s="25" t="s">
        <v>4994</v>
      </c>
      <c r="B203" s="25">
        <v>0.8</v>
      </c>
      <c r="C203" s="25">
        <v>9</v>
      </c>
      <c r="D203" s="25" t="s">
        <v>69</v>
      </c>
      <c r="E203" s="42">
        <v>0.05</v>
      </c>
      <c r="F203" s="25" t="s">
        <v>70</v>
      </c>
      <c r="G203" s="25">
        <v>3</v>
      </c>
      <c r="H203" s="25">
        <v>3</v>
      </c>
      <c r="I203" s="25">
        <v>0</v>
      </c>
      <c r="J203" s="25">
        <v>0</v>
      </c>
      <c r="K203" s="25" t="s">
        <v>71</v>
      </c>
      <c r="L203" s="25" t="s">
        <v>70</v>
      </c>
      <c r="M203" s="25" t="s">
        <v>4995</v>
      </c>
      <c r="N203" s="25" t="s">
        <v>70</v>
      </c>
      <c r="O203" s="25" t="s">
        <v>70</v>
      </c>
      <c r="P203" s="25" t="s">
        <v>4996</v>
      </c>
      <c r="Q203" s="25" t="s">
        <v>4997</v>
      </c>
      <c r="R203" s="25" t="s">
        <v>4998</v>
      </c>
      <c r="S203" s="25" t="s">
        <v>4999</v>
      </c>
    </row>
    <row r="204" spans="1:19">
      <c r="A204" s="25" t="s">
        <v>5000</v>
      </c>
      <c r="B204" s="25">
        <v>0.7</v>
      </c>
      <c r="C204" s="25">
        <v>9</v>
      </c>
      <c r="D204" s="25" t="s">
        <v>69</v>
      </c>
      <c r="E204" s="42">
        <v>0.05</v>
      </c>
      <c r="F204" s="25" t="s">
        <v>70</v>
      </c>
      <c r="G204" s="25">
        <v>3</v>
      </c>
      <c r="H204" s="25">
        <v>3</v>
      </c>
      <c r="I204" s="25">
        <v>0</v>
      </c>
      <c r="J204" s="25">
        <v>0</v>
      </c>
      <c r="K204" s="25" t="s">
        <v>71</v>
      </c>
      <c r="L204" s="25" t="s">
        <v>70</v>
      </c>
      <c r="M204" s="25" t="s">
        <v>5001</v>
      </c>
      <c r="N204" s="25" t="s">
        <v>70</v>
      </c>
      <c r="O204" s="25" t="s">
        <v>70</v>
      </c>
      <c r="P204" s="25" t="s">
        <v>5002</v>
      </c>
      <c r="Q204" s="25" t="s">
        <v>5003</v>
      </c>
      <c r="R204" s="25" t="s">
        <v>5004</v>
      </c>
      <c r="S204" s="25" t="s">
        <v>5005</v>
      </c>
    </row>
    <row r="205" spans="1:19">
      <c r="A205" s="25" t="s">
        <v>5006</v>
      </c>
      <c r="B205" s="25">
        <v>0.7</v>
      </c>
      <c r="C205" s="25">
        <v>9</v>
      </c>
      <c r="D205" s="25" t="s">
        <v>69</v>
      </c>
      <c r="E205" s="42">
        <v>0.05</v>
      </c>
      <c r="F205" s="25" t="s">
        <v>70</v>
      </c>
      <c r="G205" s="25">
        <v>8</v>
      </c>
      <c r="H205" s="25">
        <v>8</v>
      </c>
      <c r="I205" s="25">
        <v>0</v>
      </c>
      <c r="J205" s="25">
        <v>0</v>
      </c>
      <c r="K205" s="25" t="s">
        <v>71</v>
      </c>
      <c r="L205" s="25" t="s">
        <v>70</v>
      </c>
      <c r="M205" s="25" t="s">
        <v>5007</v>
      </c>
      <c r="N205" s="25" t="s">
        <v>70</v>
      </c>
      <c r="O205" s="25" t="s">
        <v>70</v>
      </c>
      <c r="P205" s="25" t="s">
        <v>5008</v>
      </c>
      <c r="Q205" s="25" t="s">
        <v>5009</v>
      </c>
      <c r="R205" s="25" t="s">
        <v>5010</v>
      </c>
      <c r="S205" s="25" t="s">
        <v>5011</v>
      </c>
    </row>
    <row r="206" spans="1:19">
      <c r="A206" s="25" t="s">
        <v>5012</v>
      </c>
      <c r="B206" s="25">
        <v>0.7</v>
      </c>
      <c r="C206" s="25">
        <v>9</v>
      </c>
      <c r="D206" s="25" t="s">
        <v>69</v>
      </c>
      <c r="E206" s="42">
        <v>0.05</v>
      </c>
      <c r="F206" s="25" t="s">
        <v>70</v>
      </c>
      <c r="G206" s="25">
        <v>5</v>
      </c>
      <c r="H206" s="25">
        <v>5</v>
      </c>
      <c r="I206" s="25">
        <v>0</v>
      </c>
      <c r="J206" s="25">
        <v>0</v>
      </c>
      <c r="K206" s="25" t="s">
        <v>71</v>
      </c>
      <c r="L206" s="25" t="s">
        <v>70</v>
      </c>
      <c r="M206" s="25" t="s">
        <v>4252</v>
      </c>
      <c r="N206" s="25" t="s">
        <v>70</v>
      </c>
      <c r="O206" s="25" t="s">
        <v>70</v>
      </c>
      <c r="P206" s="25" t="s">
        <v>5013</v>
      </c>
      <c r="Q206" s="25" t="s">
        <v>5014</v>
      </c>
      <c r="R206" s="25" t="s">
        <v>5015</v>
      </c>
      <c r="S206" s="25" t="s">
        <v>5016</v>
      </c>
    </row>
    <row r="207" spans="1:19">
      <c r="A207" s="25" t="s">
        <v>5017</v>
      </c>
      <c r="B207" s="25">
        <v>0.7</v>
      </c>
      <c r="C207" s="25">
        <v>9</v>
      </c>
      <c r="D207" s="25" t="s">
        <v>69</v>
      </c>
      <c r="E207" s="42">
        <v>0.05</v>
      </c>
      <c r="F207" s="25" t="s">
        <v>70</v>
      </c>
      <c r="G207" s="25">
        <v>7</v>
      </c>
      <c r="H207" s="25">
        <v>7</v>
      </c>
      <c r="I207" s="25">
        <v>0</v>
      </c>
      <c r="J207" s="25">
        <v>0</v>
      </c>
      <c r="K207" s="25" t="s">
        <v>71</v>
      </c>
      <c r="L207" s="25" t="s">
        <v>70</v>
      </c>
      <c r="M207" s="25" t="s">
        <v>5018</v>
      </c>
      <c r="N207" s="25" t="s">
        <v>70</v>
      </c>
      <c r="O207" s="25" t="s">
        <v>70</v>
      </c>
      <c r="P207" s="25" t="s">
        <v>5019</v>
      </c>
      <c r="Q207" s="25" t="s">
        <v>5020</v>
      </c>
      <c r="R207" s="25" t="s">
        <v>5021</v>
      </c>
      <c r="S207" s="25" t="s">
        <v>5022</v>
      </c>
    </row>
    <row r="208" spans="1:19">
      <c r="A208" s="25" t="s">
        <v>5023</v>
      </c>
      <c r="B208" s="25">
        <v>0.7</v>
      </c>
      <c r="C208" s="25">
        <v>9</v>
      </c>
      <c r="D208" s="25" t="s">
        <v>69</v>
      </c>
      <c r="E208" s="42">
        <v>0.05</v>
      </c>
      <c r="F208" s="25" t="s">
        <v>70</v>
      </c>
      <c r="G208" s="25">
        <v>7</v>
      </c>
      <c r="H208" s="25">
        <v>7</v>
      </c>
      <c r="I208" s="25">
        <v>0</v>
      </c>
      <c r="J208" s="25">
        <v>0</v>
      </c>
      <c r="K208" s="25" t="s">
        <v>71</v>
      </c>
      <c r="L208" s="25" t="s">
        <v>70</v>
      </c>
      <c r="M208" s="25" t="s">
        <v>5024</v>
      </c>
      <c r="N208" s="25" t="s">
        <v>70</v>
      </c>
      <c r="O208" s="25" t="s">
        <v>70</v>
      </c>
      <c r="P208" s="25" t="s">
        <v>5025</v>
      </c>
      <c r="Q208" s="25" t="s">
        <v>5026</v>
      </c>
      <c r="R208" s="25" t="s">
        <v>5027</v>
      </c>
      <c r="S208" s="25" t="s">
        <v>5028</v>
      </c>
    </row>
    <row r="209" spans="1:19">
      <c r="A209" s="25" t="s">
        <v>5029</v>
      </c>
      <c r="B209" s="25">
        <v>0.7</v>
      </c>
      <c r="C209" s="25">
        <v>9</v>
      </c>
      <c r="D209" s="25" t="s">
        <v>69</v>
      </c>
      <c r="E209" s="42">
        <v>0.05</v>
      </c>
      <c r="F209" s="25" t="s">
        <v>70</v>
      </c>
      <c r="G209" s="25">
        <v>11</v>
      </c>
      <c r="H209" s="25">
        <v>11</v>
      </c>
      <c r="I209" s="25">
        <v>0</v>
      </c>
      <c r="J209" s="25">
        <v>0</v>
      </c>
      <c r="K209" s="25" t="s">
        <v>71</v>
      </c>
      <c r="L209" s="25" t="s">
        <v>70</v>
      </c>
      <c r="M209" s="25" t="s">
        <v>70</v>
      </c>
      <c r="N209" s="25" t="s">
        <v>70</v>
      </c>
      <c r="O209" s="25" t="s">
        <v>70</v>
      </c>
      <c r="P209" s="25" t="s">
        <v>5030</v>
      </c>
      <c r="Q209" s="25" t="s">
        <v>5031</v>
      </c>
      <c r="R209" s="25" t="s">
        <v>5032</v>
      </c>
      <c r="S209" s="25" t="s">
        <v>5033</v>
      </c>
    </row>
    <row r="210" spans="1:19">
      <c r="A210" s="25" t="s">
        <v>5034</v>
      </c>
      <c r="B210" s="25">
        <v>0.7</v>
      </c>
      <c r="C210" s="25">
        <v>9</v>
      </c>
      <c r="D210" s="25" t="s">
        <v>69</v>
      </c>
      <c r="E210" s="42">
        <v>0.05</v>
      </c>
      <c r="F210" s="25" t="s">
        <v>70</v>
      </c>
      <c r="G210" s="25">
        <v>68</v>
      </c>
      <c r="H210" s="25">
        <v>68</v>
      </c>
      <c r="I210" s="25">
        <v>0</v>
      </c>
      <c r="J210" s="25">
        <v>0</v>
      </c>
      <c r="K210" s="25" t="s">
        <v>358</v>
      </c>
      <c r="L210" s="25" t="s">
        <v>70</v>
      </c>
      <c r="M210" s="25" t="s">
        <v>5035</v>
      </c>
      <c r="N210" s="25" t="s">
        <v>70</v>
      </c>
      <c r="O210" s="25" t="s">
        <v>70</v>
      </c>
      <c r="P210" s="25" t="s">
        <v>5036</v>
      </c>
      <c r="Q210" s="25" t="s">
        <v>5037</v>
      </c>
      <c r="R210" s="25" t="s">
        <v>5038</v>
      </c>
      <c r="S210" s="25" t="s">
        <v>5039</v>
      </c>
    </row>
    <row r="211" spans="1:19">
      <c r="A211" s="25" t="s">
        <v>5040</v>
      </c>
      <c r="B211" s="25">
        <v>0.7</v>
      </c>
      <c r="C211" s="25">
        <v>9</v>
      </c>
      <c r="D211" s="25" t="s">
        <v>69</v>
      </c>
      <c r="E211" s="42">
        <v>0.05</v>
      </c>
      <c r="F211" s="25" t="s">
        <v>70</v>
      </c>
      <c r="G211" s="25">
        <v>18</v>
      </c>
      <c r="H211" s="25">
        <v>18</v>
      </c>
      <c r="I211" s="25">
        <v>0</v>
      </c>
      <c r="J211" s="25">
        <v>0</v>
      </c>
      <c r="K211" s="25" t="s">
        <v>71</v>
      </c>
      <c r="L211" s="25" t="s">
        <v>70</v>
      </c>
      <c r="M211" s="25" t="s">
        <v>70</v>
      </c>
      <c r="N211" s="25" t="s">
        <v>70</v>
      </c>
      <c r="O211" s="25" t="s">
        <v>70</v>
      </c>
      <c r="P211" s="25" t="s">
        <v>5041</v>
      </c>
      <c r="Q211" s="25" t="s">
        <v>5042</v>
      </c>
      <c r="R211" s="25" t="s">
        <v>5043</v>
      </c>
      <c r="S211" s="25" t="s">
        <v>5044</v>
      </c>
    </row>
    <row r="212" spans="1:19">
      <c r="A212" s="25" t="s">
        <v>5045</v>
      </c>
      <c r="B212" s="25">
        <v>0.7</v>
      </c>
      <c r="C212" s="25">
        <v>9</v>
      </c>
      <c r="D212" s="25" t="s">
        <v>69</v>
      </c>
      <c r="E212" s="42">
        <v>0.05</v>
      </c>
      <c r="F212" s="25" t="s">
        <v>70</v>
      </c>
      <c r="G212" s="25">
        <v>3</v>
      </c>
      <c r="H212" s="25">
        <v>3</v>
      </c>
      <c r="I212" s="25">
        <v>0</v>
      </c>
      <c r="J212" s="25">
        <v>0</v>
      </c>
      <c r="K212" s="25" t="s">
        <v>71</v>
      </c>
      <c r="L212" s="25" t="s">
        <v>70</v>
      </c>
      <c r="M212" s="25" t="s">
        <v>5046</v>
      </c>
      <c r="N212" s="25" t="s">
        <v>70</v>
      </c>
      <c r="O212" s="25" t="s">
        <v>70</v>
      </c>
      <c r="P212" s="25" t="s">
        <v>5047</v>
      </c>
      <c r="Q212" s="25" t="s">
        <v>5048</v>
      </c>
      <c r="R212" s="25" t="s">
        <v>5049</v>
      </c>
      <c r="S212" s="25" t="s">
        <v>5050</v>
      </c>
    </row>
    <row r="213" spans="1:19">
      <c r="A213" s="25" t="s">
        <v>5051</v>
      </c>
      <c r="B213" s="25">
        <v>0.6</v>
      </c>
      <c r="C213" s="25">
        <v>9</v>
      </c>
      <c r="D213" s="25" t="s">
        <v>69</v>
      </c>
      <c r="E213" s="42">
        <v>0.05</v>
      </c>
      <c r="F213" s="25" t="s">
        <v>70</v>
      </c>
      <c r="G213" s="25">
        <v>11</v>
      </c>
      <c r="H213" s="25">
        <v>11</v>
      </c>
      <c r="I213" s="25">
        <v>0</v>
      </c>
      <c r="J213" s="25">
        <v>0</v>
      </c>
      <c r="K213" s="25" t="s">
        <v>358</v>
      </c>
      <c r="L213" s="25" t="s">
        <v>70</v>
      </c>
      <c r="M213" s="25" t="s">
        <v>596</v>
      </c>
      <c r="N213" s="25" t="s">
        <v>70</v>
      </c>
      <c r="O213" s="25" t="s">
        <v>70</v>
      </c>
      <c r="P213" s="25" t="s">
        <v>5052</v>
      </c>
      <c r="Q213" s="25" t="s">
        <v>5053</v>
      </c>
      <c r="R213" s="25" t="s">
        <v>5054</v>
      </c>
      <c r="S213" s="25" t="s">
        <v>5055</v>
      </c>
    </row>
    <row r="214" spans="1:19">
      <c r="A214" s="25" t="s">
        <v>5056</v>
      </c>
      <c r="B214" s="25">
        <v>0.6</v>
      </c>
      <c r="C214" s="25">
        <v>9</v>
      </c>
      <c r="D214" s="25" t="s">
        <v>69</v>
      </c>
      <c r="E214" s="42">
        <v>0.05</v>
      </c>
      <c r="F214" s="25" t="s">
        <v>70</v>
      </c>
      <c r="G214" s="25">
        <v>3</v>
      </c>
      <c r="H214" s="25">
        <v>3</v>
      </c>
      <c r="I214" s="25">
        <v>0</v>
      </c>
      <c r="J214" s="25">
        <v>0</v>
      </c>
      <c r="K214" s="25" t="s">
        <v>71</v>
      </c>
      <c r="L214" s="25" t="s">
        <v>70</v>
      </c>
      <c r="M214" s="25" t="s">
        <v>5046</v>
      </c>
      <c r="N214" s="25" t="s">
        <v>70</v>
      </c>
      <c r="O214" s="25" t="s">
        <v>70</v>
      </c>
      <c r="P214" s="25" t="s">
        <v>5047</v>
      </c>
      <c r="Q214" s="25" t="s">
        <v>5057</v>
      </c>
      <c r="R214" s="25" t="s">
        <v>5058</v>
      </c>
      <c r="S214" s="25" t="s">
        <v>5059</v>
      </c>
    </row>
    <row r="215" spans="1:19">
      <c r="A215" s="25" t="s">
        <v>5060</v>
      </c>
      <c r="B215" s="25">
        <v>0.6</v>
      </c>
      <c r="C215" s="25">
        <v>9</v>
      </c>
      <c r="D215" s="25" t="s">
        <v>69</v>
      </c>
      <c r="E215" s="42">
        <v>0.05</v>
      </c>
      <c r="F215" s="25" t="s">
        <v>70</v>
      </c>
      <c r="G215" s="25">
        <v>10</v>
      </c>
      <c r="H215" s="25">
        <v>10</v>
      </c>
      <c r="I215" s="25">
        <v>0</v>
      </c>
      <c r="J215" s="25">
        <v>0</v>
      </c>
      <c r="K215" s="25" t="s">
        <v>358</v>
      </c>
      <c r="L215" s="25" t="s">
        <v>70</v>
      </c>
      <c r="M215" s="25" t="s">
        <v>5061</v>
      </c>
      <c r="N215" s="25" t="s">
        <v>70</v>
      </c>
      <c r="O215" s="25" t="s">
        <v>70</v>
      </c>
      <c r="P215" s="25" t="s">
        <v>5062</v>
      </c>
      <c r="Q215" s="25" t="s">
        <v>5063</v>
      </c>
      <c r="R215" s="25" t="s">
        <v>5064</v>
      </c>
      <c r="S215" s="25" t="s">
        <v>5065</v>
      </c>
    </row>
    <row r="216" spans="1:19">
      <c r="A216" s="25" t="s">
        <v>5066</v>
      </c>
      <c r="B216" s="25">
        <v>0.6</v>
      </c>
      <c r="C216" s="25">
        <v>9</v>
      </c>
      <c r="D216" s="25" t="s">
        <v>69</v>
      </c>
      <c r="E216" s="42">
        <v>0.05</v>
      </c>
      <c r="F216" s="25" t="s">
        <v>70</v>
      </c>
      <c r="G216" s="25">
        <v>5393</v>
      </c>
      <c r="H216" s="25">
        <v>5393</v>
      </c>
      <c r="I216" s="25">
        <v>0</v>
      </c>
      <c r="J216" s="25">
        <v>0</v>
      </c>
      <c r="K216" s="25" t="s">
        <v>358</v>
      </c>
      <c r="L216" s="25" t="s">
        <v>70</v>
      </c>
      <c r="M216" s="25" t="s">
        <v>177</v>
      </c>
      <c r="N216" s="25" t="s">
        <v>70</v>
      </c>
      <c r="O216" s="25" t="s">
        <v>70</v>
      </c>
      <c r="P216" s="25" t="s">
        <v>5067</v>
      </c>
      <c r="Q216" s="25" t="s">
        <v>5068</v>
      </c>
      <c r="R216" s="25" t="s">
        <v>5069</v>
      </c>
      <c r="S216" s="25" t="s">
        <v>5070</v>
      </c>
    </row>
    <row r="217" spans="1:19">
      <c r="A217" s="25" t="s">
        <v>5071</v>
      </c>
      <c r="B217" s="25">
        <v>0.6</v>
      </c>
      <c r="C217" s="25">
        <v>9</v>
      </c>
      <c r="D217" s="25" t="s">
        <v>69</v>
      </c>
      <c r="E217" s="42">
        <v>0.05</v>
      </c>
      <c r="F217" s="25" t="s">
        <v>70</v>
      </c>
      <c r="G217" s="25">
        <v>159</v>
      </c>
      <c r="H217" s="25">
        <v>159</v>
      </c>
      <c r="I217" s="25">
        <v>0</v>
      </c>
      <c r="J217" s="25">
        <v>0</v>
      </c>
      <c r="K217" s="25" t="s">
        <v>358</v>
      </c>
      <c r="L217" s="25" t="s">
        <v>70</v>
      </c>
      <c r="M217" s="25" t="s">
        <v>4279</v>
      </c>
      <c r="N217" s="25" t="s">
        <v>70</v>
      </c>
      <c r="O217" s="25" t="s">
        <v>70</v>
      </c>
      <c r="P217" s="25" t="s">
        <v>4280</v>
      </c>
      <c r="Q217" s="25" t="s">
        <v>5072</v>
      </c>
      <c r="R217" s="25" t="s">
        <v>5073</v>
      </c>
      <c r="S217" s="25" t="s">
        <v>5074</v>
      </c>
    </row>
    <row r="218" spans="1:19">
      <c r="A218" s="25" t="s">
        <v>5075</v>
      </c>
      <c r="B218" s="25">
        <v>0.5</v>
      </c>
      <c r="C218" s="25">
        <v>9</v>
      </c>
      <c r="D218" s="25" t="s">
        <v>69</v>
      </c>
      <c r="E218" s="42">
        <v>0.05</v>
      </c>
      <c r="F218" s="25" t="s">
        <v>70</v>
      </c>
      <c r="G218" s="25">
        <v>10</v>
      </c>
      <c r="H218" s="25">
        <v>10</v>
      </c>
      <c r="I218" s="25">
        <v>0</v>
      </c>
      <c r="J218" s="25">
        <v>0</v>
      </c>
      <c r="K218" s="25" t="s">
        <v>358</v>
      </c>
      <c r="L218" s="25" t="s">
        <v>70</v>
      </c>
      <c r="M218" s="25" t="s">
        <v>5076</v>
      </c>
      <c r="N218" s="25" t="s">
        <v>70</v>
      </c>
      <c r="O218" s="25" t="s">
        <v>70</v>
      </c>
      <c r="P218" s="25" t="s">
        <v>5077</v>
      </c>
      <c r="Q218" s="25" t="s">
        <v>5078</v>
      </c>
      <c r="R218" s="25" t="s">
        <v>5079</v>
      </c>
      <c r="S218" s="25" t="s">
        <v>5080</v>
      </c>
    </row>
    <row r="219" spans="1:19">
      <c r="A219" s="25" t="s">
        <v>5081</v>
      </c>
      <c r="B219" s="25">
        <v>0.5</v>
      </c>
      <c r="C219" s="25">
        <v>9</v>
      </c>
      <c r="D219" s="25" t="s">
        <v>69</v>
      </c>
      <c r="E219" s="42">
        <v>0.05</v>
      </c>
      <c r="F219" s="25" t="s">
        <v>70</v>
      </c>
      <c r="G219" s="25">
        <v>3</v>
      </c>
      <c r="H219" s="25">
        <v>3</v>
      </c>
      <c r="I219" s="25">
        <v>0</v>
      </c>
      <c r="J219" s="25">
        <v>0</v>
      </c>
      <c r="K219" s="25" t="s">
        <v>71</v>
      </c>
      <c r="L219" s="25" t="s">
        <v>70</v>
      </c>
      <c r="M219" s="25" t="s">
        <v>5082</v>
      </c>
      <c r="N219" s="25" t="s">
        <v>70</v>
      </c>
      <c r="O219" s="25" t="s">
        <v>70</v>
      </c>
      <c r="P219" s="25" t="s">
        <v>5083</v>
      </c>
      <c r="Q219" s="25" t="s">
        <v>5084</v>
      </c>
      <c r="R219" s="25" t="s">
        <v>5085</v>
      </c>
      <c r="S219" s="25" t="s">
        <v>5086</v>
      </c>
    </row>
    <row r="220" spans="1:19">
      <c r="A220" s="25" t="s">
        <v>5087</v>
      </c>
      <c r="B220" s="25">
        <v>0.5</v>
      </c>
      <c r="C220" s="25">
        <v>9</v>
      </c>
      <c r="D220" s="25" t="s">
        <v>69</v>
      </c>
      <c r="E220" s="42">
        <v>0.05</v>
      </c>
      <c r="F220" s="25" t="s">
        <v>70</v>
      </c>
      <c r="G220" s="25">
        <v>6</v>
      </c>
      <c r="H220" s="25">
        <v>6</v>
      </c>
      <c r="I220" s="25">
        <v>0</v>
      </c>
      <c r="J220" s="25">
        <v>0</v>
      </c>
      <c r="K220" s="25" t="s">
        <v>71</v>
      </c>
      <c r="L220" s="25" t="s">
        <v>70</v>
      </c>
      <c r="M220" s="25" t="s">
        <v>5088</v>
      </c>
      <c r="N220" s="25" t="s">
        <v>70</v>
      </c>
      <c r="O220" s="25" t="s">
        <v>70</v>
      </c>
      <c r="P220" s="25" t="s">
        <v>5089</v>
      </c>
      <c r="Q220" s="25" t="s">
        <v>5090</v>
      </c>
      <c r="R220" s="25" t="s">
        <v>5091</v>
      </c>
      <c r="S220" s="25" t="s">
        <v>5092</v>
      </c>
    </row>
    <row r="221" spans="1:19">
      <c r="A221" s="25" t="s">
        <v>5093</v>
      </c>
      <c r="B221" s="25">
        <v>0.5</v>
      </c>
      <c r="C221" s="25">
        <v>9</v>
      </c>
      <c r="D221" s="25" t="s">
        <v>69</v>
      </c>
      <c r="E221" s="42">
        <v>0.05</v>
      </c>
      <c r="F221" s="25" t="s">
        <v>70</v>
      </c>
      <c r="G221" s="25">
        <v>11</v>
      </c>
      <c r="H221" s="25">
        <v>11</v>
      </c>
      <c r="I221" s="25">
        <v>0</v>
      </c>
      <c r="J221" s="25">
        <v>0</v>
      </c>
      <c r="K221" s="25" t="s">
        <v>358</v>
      </c>
      <c r="L221" s="25" t="s">
        <v>70</v>
      </c>
      <c r="M221" s="25" t="s">
        <v>4859</v>
      </c>
      <c r="N221" s="25" t="s">
        <v>70</v>
      </c>
      <c r="O221" s="25" t="s">
        <v>70</v>
      </c>
      <c r="P221" s="25" t="s">
        <v>5094</v>
      </c>
      <c r="Q221" s="25" t="s">
        <v>5095</v>
      </c>
      <c r="R221" s="25" t="s">
        <v>5096</v>
      </c>
      <c r="S221" s="25" t="s">
        <v>5097</v>
      </c>
    </row>
    <row r="222" spans="1:19">
      <c r="A222" s="25" t="s">
        <v>5098</v>
      </c>
      <c r="B222" s="25">
        <v>0.5</v>
      </c>
      <c r="C222" s="25">
        <v>9</v>
      </c>
      <c r="D222" s="25" t="s">
        <v>69</v>
      </c>
      <c r="E222" s="42">
        <v>0.05</v>
      </c>
      <c r="F222" s="25" t="s">
        <v>70</v>
      </c>
      <c r="G222" s="25">
        <v>450</v>
      </c>
      <c r="H222" s="25">
        <v>450</v>
      </c>
      <c r="I222" s="25">
        <v>0</v>
      </c>
      <c r="J222" s="25">
        <v>0</v>
      </c>
      <c r="K222" s="25" t="s">
        <v>71</v>
      </c>
      <c r="L222" s="25" t="s">
        <v>70</v>
      </c>
      <c r="M222" s="25" t="s">
        <v>319</v>
      </c>
      <c r="N222" s="25" t="s">
        <v>70</v>
      </c>
      <c r="O222" s="25" t="s">
        <v>70</v>
      </c>
      <c r="P222" s="25" t="s">
        <v>5099</v>
      </c>
      <c r="Q222" s="25" t="s">
        <v>5100</v>
      </c>
      <c r="R222" s="25" t="s">
        <v>5101</v>
      </c>
      <c r="S222" s="25" t="s">
        <v>5102</v>
      </c>
    </row>
    <row r="223" spans="1:19">
      <c r="A223" s="25" t="s">
        <v>5103</v>
      </c>
      <c r="B223" s="25">
        <v>0.5</v>
      </c>
      <c r="C223" s="25">
        <v>9</v>
      </c>
      <c r="D223" s="25" t="s">
        <v>69</v>
      </c>
      <c r="E223" s="42">
        <v>0.05</v>
      </c>
      <c r="F223" s="25" t="s">
        <v>70</v>
      </c>
      <c r="G223" s="25">
        <v>4</v>
      </c>
      <c r="H223" s="25">
        <v>4</v>
      </c>
      <c r="I223" s="25">
        <v>0</v>
      </c>
      <c r="J223" s="25">
        <v>0</v>
      </c>
      <c r="K223" s="25" t="s">
        <v>71</v>
      </c>
      <c r="L223" s="25" t="s">
        <v>70</v>
      </c>
      <c r="M223" s="25" t="s">
        <v>1325</v>
      </c>
      <c r="N223" s="25" t="s">
        <v>70</v>
      </c>
      <c r="O223" s="25" t="s">
        <v>70</v>
      </c>
      <c r="P223" s="25" t="s">
        <v>5104</v>
      </c>
      <c r="Q223" s="25" t="s">
        <v>5105</v>
      </c>
      <c r="R223" s="25" t="s">
        <v>5106</v>
      </c>
      <c r="S223" s="25" t="s">
        <v>5107</v>
      </c>
    </row>
    <row r="224" spans="1:19">
      <c r="A224" s="25" t="s">
        <v>5108</v>
      </c>
      <c r="B224" s="25">
        <v>0.4</v>
      </c>
      <c r="C224" s="25">
        <v>9</v>
      </c>
      <c r="D224" s="25" t="s">
        <v>69</v>
      </c>
      <c r="E224" s="42">
        <v>0.05</v>
      </c>
      <c r="F224" s="25" t="s">
        <v>70</v>
      </c>
      <c r="G224" s="25">
        <v>3</v>
      </c>
      <c r="H224" s="25">
        <v>3</v>
      </c>
      <c r="I224" s="25">
        <v>0</v>
      </c>
      <c r="J224" s="25">
        <v>0</v>
      </c>
      <c r="K224" s="25" t="s">
        <v>71</v>
      </c>
      <c r="L224" s="25" t="s">
        <v>70</v>
      </c>
      <c r="M224" s="25" t="s">
        <v>5109</v>
      </c>
      <c r="N224" s="25" t="s">
        <v>70</v>
      </c>
      <c r="O224" s="25" t="s">
        <v>70</v>
      </c>
      <c r="P224" s="25" t="s">
        <v>5110</v>
      </c>
      <c r="Q224" s="25" t="s">
        <v>5111</v>
      </c>
      <c r="R224" s="25" t="s">
        <v>5112</v>
      </c>
      <c r="S224" s="25" t="s">
        <v>5113</v>
      </c>
    </row>
    <row r="225" spans="1:19">
      <c r="A225" s="25" t="s">
        <v>5114</v>
      </c>
      <c r="B225" s="25">
        <v>0.4</v>
      </c>
      <c r="C225" s="25">
        <v>9</v>
      </c>
      <c r="D225" s="25" t="s">
        <v>69</v>
      </c>
      <c r="E225" s="42">
        <v>0.05</v>
      </c>
      <c r="F225" s="25" t="s">
        <v>70</v>
      </c>
      <c r="G225" s="25">
        <v>3</v>
      </c>
      <c r="H225" s="25">
        <v>3</v>
      </c>
      <c r="I225" s="25">
        <v>0</v>
      </c>
      <c r="J225" s="25">
        <v>0</v>
      </c>
      <c r="K225" s="25" t="s">
        <v>71</v>
      </c>
      <c r="L225" s="25" t="s">
        <v>70</v>
      </c>
      <c r="M225" s="25" t="s">
        <v>4165</v>
      </c>
      <c r="N225" s="25" t="s">
        <v>70</v>
      </c>
      <c r="O225" s="25" t="s">
        <v>70</v>
      </c>
      <c r="P225" s="25" t="s">
        <v>5115</v>
      </c>
      <c r="Q225" s="25" t="s">
        <v>5116</v>
      </c>
      <c r="R225" s="25" t="s">
        <v>5117</v>
      </c>
      <c r="S225" s="25" t="s">
        <v>5118</v>
      </c>
    </row>
    <row r="226" spans="1:19">
      <c r="A226" s="25" t="s">
        <v>5119</v>
      </c>
      <c r="B226" s="25">
        <v>0.4</v>
      </c>
      <c r="C226" s="25">
        <v>9</v>
      </c>
      <c r="D226" s="25" t="s">
        <v>69</v>
      </c>
      <c r="E226" s="42">
        <v>0.05</v>
      </c>
      <c r="F226" s="25" t="s">
        <v>70</v>
      </c>
      <c r="G226" s="25">
        <v>7</v>
      </c>
      <c r="H226" s="25">
        <v>7</v>
      </c>
      <c r="I226" s="25">
        <v>0</v>
      </c>
      <c r="J226" s="25">
        <v>0</v>
      </c>
      <c r="K226" s="25" t="s">
        <v>71</v>
      </c>
      <c r="L226" s="25" t="s">
        <v>70</v>
      </c>
      <c r="M226" s="25" t="s">
        <v>5120</v>
      </c>
      <c r="N226" s="25" t="s">
        <v>70</v>
      </c>
      <c r="O226" s="25" t="s">
        <v>70</v>
      </c>
      <c r="P226" s="25" t="s">
        <v>5121</v>
      </c>
      <c r="Q226" s="25" t="s">
        <v>5122</v>
      </c>
      <c r="R226" s="25" t="s">
        <v>5123</v>
      </c>
      <c r="S226" s="25" t="s">
        <v>5124</v>
      </c>
    </row>
    <row r="227" spans="1:19">
      <c r="A227" s="25" t="s">
        <v>5125</v>
      </c>
      <c r="B227" s="25">
        <v>0.4</v>
      </c>
      <c r="C227" s="25">
        <v>9</v>
      </c>
      <c r="D227" s="25" t="s">
        <v>69</v>
      </c>
      <c r="E227" s="42">
        <v>0.05</v>
      </c>
      <c r="F227" s="25" t="s">
        <v>70</v>
      </c>
      <c r="G227" s="25">
        <v>5</v>
      </c>
      <c r="H227" s="25">
        <v>5</v>
      </c>
      <c r="I227" s="25">
        <v>0</v>
      </c>
      <c r="J227" s="25">
        <v>0</v>
      </c>
      <c r="K227" s="25" t="s">
        <v>71</v>
      </c>
      <c r="L227" s="25" t="s">
        <v>70</v>
      </c>
      <c r="M227" s="25" t="s">
        <v>5126</v>
      </c>
      <c r="N227" s="25" t="s">
        <v>70</v>
      </c>
      <c r="O227" s="25" t="s">
        <v>70</v>
      </c>
      <c r="P227" s="25" t="s">
        <v>5127</v>
      </c>
      <c r="Q227" s="25" t="s">
        <v>5128</v>
      </c>
      <c r="R227" s="25" t="s">
        <v>5129</v>
      </c>
      <c r="S227" s="25" t="s">
        <v>5130</v>
      </c>
    </row>
    <row r="228" spans="1:19">
      <c r="A228" s="25" t="s">
        <v>5131</v>
      </c>
      <c r="B228" s="25">
        <v>0.4</v>
      </c>
      <c r="C228" s="25">
        <v>9</v>
      </c>
      <c r="D228" s="25" t="s">
        <v>69</v>
      </c>
      <c r="E228" s="42">
        <v>0.05</v>
      </c>
      <c r="F228" s="25" t="s">
        <v>70</v>
      </c>
      <c r="G228" s="25">
        <v>4066</v>
      </c>
      <c r="H228" s="25">
        <v>4066</v>
      </c>
      <c r="I228" s="25">
        <v>0</v>
      </c>
      <c r="J228" s="25">
        <v>0</v>
      </c>
      <c r="K228" s="25" t="s">
        <v>71</v>
      </c>
      <c r="L228" s="25" t="s">
        <v>70</v>
      </c>
      <c r="M228" s="25" t="s">
        <v>70</v>
      </c>
      <c r="N228" s="25" t="s">
        <v>70</v>
      </c>
      <c r="O228" s="25" t="s">
        <v>70</v>
      </c>
      <c r="P228" s="25" t="s">
        <v>5132</v>
      </c>
      <c r="Q228" s="25" t="s">
        <v>5133</v>
      </c>
      <c r="R228" s="25" t="s">
        <v>5134</v>
      </c>
      <c r="S228" s="25" t="s">
        <v>5135</v>
      </c>
    </row>
    <row r="229" spans="1:19">
      <c r="A229" s="25" t="s">
        <v>5136</v>
      </c>
      <c r="B229" s="25">
        <v>0.3</v>
      </c>
      <c r="C229" s="25">
        <v>9</v>
      </c>
      <c r="D229" s="25" t="s">
        <v>69</v>
      </c>
      <c r="E229" s="42">
        <v>0.05</v>
      </c>
      <c r="F229" s="25" t="s">
        <v>70</v>
      </c>
      <c r="G229" s="25">
        <v>8</v>
      </c>
      <c r="H229" s="25">
        <v>8</v>
      </c>
      <c r="I229" s="25">
        <v>0</v>
      </c>
      <c r="J229" s="25">
        <v>0</v>
      </c>
      <c r="K229" s="25" t="s">
        <v>71</v>
      </c>
      <c r="L229" s="25" t="s">
        <v>70</v>
      </c>
      <c r="M229" s="25" t="s">
        <v>70</v>
      </c>
      <c r="N229" s="25" t="s">
        <v>70</v>
      </c>
      <c r="O229" s="25" t="s">
        <v>70</v>
      </c>
      <c r="P229" s="25" t="s">
        <v>5137</v>
      </c>
      <c r="Q229" s="25" t="s">
        <v>5138</v>
      </c>
      <c r="R229" s="25" t="s">
        <v>5139</v>
      </c>
      <c r="S229" s="25" t="s">
        <v>5140</v>
      </c>
    </row>
    <row r="230" spans="1:19">
      <c r="A230" s="25" t="s">
        <v>5141</v>
      </c>
      <c r="B230" s="25">
        <v>0.3</v>
      </c>
      <c r="C230" s="25">
        <v>9</v>
      </c>
      <c r="D230" s="25" t="s">
        <v>69</v>
      </c>
      <c r="E230" s="42">
        <v>0.05</v>
      </c>
      <c r="F230" s="25" t="s">
        <v>70</v>
      </c>
      <c r="G230" s="25">
        <v>3</v>
      </c>
      <c r="H230" s="25">
        <v>3</v>
      </c>
      <c r="I230" s="25">
        <v>0</v>
      </c>
      <c r="J230" s="25">
        <v>0</v>
      </c>
      <c r="K230" s="25" t="s">
        <v>71</v>
      </c>
      <c r="L230" s="25" t="s">
        <v>70</v>
      </c>
      <c r="M230" s="25" t="s">
        <v>5142</v>
      </c>
      <c r="N230" s="25" t="s">
        <v>70</v>
      </c>
      <c r="O230" s="25" t="s">
        <v>70</v>
      </c>
      <c r="P230" s="25" t="s">
        <v>5143</v>
      </c>
      <c r="Q230" s="25" t="s">
        <v>5144</v>
      </c>
      <c r="R230" s="25" t="s">
        <v>5145</v>
      </c>
      <c r="S230" s="25" t="s">
        <v>5146</v>
      </c>
    </row>
    <row r="231" spans="1:19">
      <c r="A231" s="25" t="s">
        <v>5147</v>
      </c>
      <c r="B231" s="25">
        <v>0.3</v>
      </c>
      <c r="C231" s="25">
        <v>9</v>
      </c>
      <c r="D231" s="25" t="s">
        <v>69</v>
      </c>
      <c r="E231" s="42">
        <v>0.05</v>
      </c>
      <c r="F231" s="25" t="s">
        <v>70</v>
      </c>
      <c r="G231" s="25">
        <v>3</v>
      </c>
      <c r="H231" s="25">
        <v>3</v>
      </c>
      <c r="I231" s="25">
        <v>0</v>
      </c>
      <c r="J231" s="25">
        <v>0</v>
      </c>
      <c r="K231" s="25" t="s">
        <v>71</v>
      </c>
      <c r="L231" s="25" t="s">
        <v>70</v>
      </c>
      <c r="M231" s="25" t="s">
        <v>5148</v>
      </c>
      <c r="N231" s="25" t="s">
        <v>70</v>
      </c>
      <c r="O231" s="25" t="s">
        <v>70</v>
      </c>
      <c r="P231" s="25" t="s">
        <v>5149</v>
      </c>
      <c r="Q231" s="25" t="s">
        <v>5150</v>
      </c>
      <c r="R231" s="25" t="s">
        <v>5151</v>
      </c>
      <c r="S231" s="25" t="s">
        <v>5152</v>
      </c>
    </row>
    <row r="232" spans="1:19">
      <c r="A232" s="25" t="s">
        <v>5153</v>
      </c>
      <c r="B232" s="25">
        <v>0.3</v>
      </c>
      <c r="C232" s="25">
        <v>9</v>
      </c>
      <c r="D232" s="25" t="s">
        <v>69</v>
      </c>
      <c r="E232" s="42">
        <v>0.05</v>
      </c>
      <c r="F232" s="25" t="s">
        <v>70</v>
      </c>
      <c r="G232" s="25">
        <v>49</v>
      </c>
      <c r="H232" s="25">
        <v>11</v>
      </c>
      <c r="I232" s="25">
        <v>38</v>
      </c>
      <c r="J232" s="25">
        <v>0</v>
      </c>
      <c r="K232" s="25" t="s">
        <v>358</v>
      </c>
      <c r="L232" s="25" t="s">
        <v>70</v>
      </c>
      <c r="M232" s="25" t="s">
        <v>4773</v>
      </c>
      <c r="N232" s="25" t="s">
        <v>70</v>
      </c>
      <c r="O232" s="25" t="s">
        <v>70</v>
      </c>
      <c r="P232" s="25" t="s">
        <v>5154</v>
      </c>
      <c r="Q232" s="25" t="s">
        <v>5155</v>
      </c>
      <c r="R232" s="25" t="s">
        <v>5156</v>
      </c>
      <c r="S232" s="25" t="s">
        <v>5157</v>
      </c>
    </row>
    <row r="233" spans="1:19">
      <c r="A233" s="25" t="s">
        <v>5158</v>
      </c>
      <c r="B233" s="25">
        <v>0.3</v>
      </c>
      <c r="C233" s="25">
        <v>9</v>
      </c>
      <c r="D233" s="25" t="s">
        <v>69</v>
      </c>
      <c r="E233" s="42">
        <v>0.05</v>
      </c>
      <c r="F233" s="25" t="s">
        <v>70</v>
      </c>
      <c r="G233" s="25">
        <v>438</v>
      </c>
      <c r="H233" s="25">
        <v>438</v>
      </c>
      <c r="I233" s="25">
        <v>0</v>
      </c>
      <c r="J233" s="25">
        <v>0</v>
      </c>
      <c r="K233" s="25" t="s">
        <v>358</v>
      </c>
      <c r="L233" s="25" t="s">
        <v>70</v>
      </c>
      <c r="M233" s="25" t="s">
        <v>145</v>
      </c>
      <c r="N233" s="25" t="s">
        <v>70</v>
      </c>
      <c r="O233" s="25" t="s">
        <v>70</v>
      </c>
      <c r="P233" s="25" t="s">
        <v>5159</v>
      </c>
      <c r="Q233" s="25" t="s">
        <v>5160</v>
      </c>
      <c r="R233" s="25" t="s">
        <v>5161</v>
      </c>
      <c r="S233" s="25" t="s">
        <v>5162</v>
      </c>
    </row>
    <row r="234" spans="1:19">
      <c r="A234" s="25" t="s">
        <v>5163</v>
      </c>
      <c r="B234" s="25">
        <v>0.3</v>
      </c>
      <c r="C234" s="25">
        <v>9</v>
      </c>
      <c r="D234" s="25" t="s">
        <v>69</v>
      </c>
      <c r="E234" s="42">
        <v>0.05</v>
      </c>
      <c r="F234" s="25" t="s">
        <v>70</v>
      </c>
      <c r="G234" s="25">
        <v>9</v>
      </c>
      <c r="H234" s="25">
        <v>9</v>
      </c>
      <c r="I234" s="25">
        <v>0</v>
      </c>
      <c r="J234" s="25">
        <v>0</v>
      </c>
      <c r="K234" s="25" t="s">
        <v>358</v>
      </c>
      <c r="L234" s="25" t="s">
        <v>70</v>
      </c>
      <c r="M234" s="25" t="s">
        <v>4642</v>
      </c>
      <c r="N234" s="25" t="s">
        <v>70</v>
      </c>
      <c r="O234" s="25" t="s">
        <v>70</v>
      </c>
      <c r="P234" s="25" t="s">
        <v>5164</v>
      </c>
      <c r="Q234" s="25" t="s">
        <v>5165</v>
      </c>
      <c r="R234" s="25" t="s">
        <v>5166</v>
      </c>
      <c r="S234" s="25" t="s">
        <v>5167</v>
      </c>
    </row>
    <row r="235" spans="1:19">
      <c r="A235" s="25" t="s">
        <v>5168</v>
      </c>
      <c r="B235" s="25">
        <v>0.2</v>
      </c>
      <c r="C235" s="25">
        <v>9</v>
      </c>
      <c r="D235" s="25" t="s">
        <v>69</v>
      </c>
      <c r="E235" s="42">
        <v>0.05</v>
      </c>
      <c r="F235" s="25" t="s">
        <v>70</v>
      </c>
      <c r="G235" s="25">
        <v>10</v>
      </c>
      <c r="H235" s="25">
        <v>10</v>
      </c>
      <c r="I235" s="25">
        <v>0</v>
      </c>
      <c r="J235" s="25">
        <v>0</v>
      </c>
      <c r="K235" s="25" t="s">
        <v>71</v>
      </c>
      <c r="L235" s="25" t="s">
        <v>70</v>
      </c>
      <c r="M235" s="25" t="s">
        <v>70</v>
      </c>
      <c r="N235" s="25" t="s">
        <v>70</v>
      </c>
      <c r="O235" s="25" t="s">
        <v>70</v>
      </c>
      <c r="P235" s="25" t="s">
        <v>5169</v>
      </c>
      <c r="Q235" s="25" t="s">
        <v>5170</v>
      </c>
      <c r="R235" s="25" t="s">
        <v>5171</v>
      </c>
      <c r="S235" s="25" t="s">
        <v>5172</v>
      </c>
    </row>
    <row r="236" spans="1:19">
      <c r="A236" s="25" t="s">
        <v>5173</v>
      </c>
      <c r="B236" s="25">
        <v>0.2</v>
      </c>
      <c r="C236" s="25">
        <v>9</v>
      </c>
      <c r="D236" s="25" t="s">
        <v>69</v>
      </c>
      <c r="E236" s="42">
        <v>0.05</v>
      </c>
      <c r="F236" s="25" t="s">
        <v>70</v>
      </c>
      <c r="G236" s="25">
        <v>5</v>
      </c>
      <c r="H236" s="25">
        <v>5</v>
      </c>
      <c r="I236" s="25">
        <v>0</v>
      </c>
      <c r="J236" s="25">
        <v>0</v>
      </c>
      <c r="K236" s="25" t="s">
        <v>71</v>
      </c>
      <c r="L236" s="25" t="s">
        <v>70</v>
      </c>
      <c r="M236" s="25" t="s">
        <v>5174</v>
      </c>
      <c r="N236" s="25" t="s">
        <v>70</v>
      </c>
      <c r="O236" s="25" t="s">
        <v>70</v>
      </c>
      <c r="P236" s="25" t="s">
        <v>5175</v>
      </c>
      <c r="Q236" s="25" t="s">
        <v>5176</v>
      </c>
      <c r="R236" s="25" t="s">
        <v>5177</v>
      </c>
      <c r="S236" s="25" t="s">
        <v>5178</v>
      </c>
    </row>
    <row r="237" spans="1:19">
      <c r="A237" s="25" t="s">
        <v>5179</v>
      </c>
      <c r="B237" s="25">
        <v>0.2</v>
      </c>
      <c r="C237" s="25">
        <v>9</v>
      </c>
      <c r="D237" s="25" t="s">
        <v>69</v>
      </c>
      <c r="E237" s="42">
        <v>0.05</v>
      </c>
      <c r="F237" s="25" t="s">
        <v>70</v>
      </c>
      <c r="G237" s="25">
        <v>10</v>
      </c>
      <c r="H237" s="25">
        <v>10</v>
      </c>
      <c r="I237" s="25">
        <v>0</v>
      </c>
      <c r="J237" s="25">
        <v>0</v>
      </c>
      <c r="K237" s="25" t="s">
        <v>71</v>
      </c>
      <c r="L237" s="25" t="s">
        <v>70</v>
      </c>
      <c r="M237" s="25" t="s">
        <v>70</v>
      </c>
      <c r="N237" s="25" t="s">
        <v>70</v>
      </c>
      <c r="O237" s="25" t="s">
        <v>70</v>
      </c>
      <c r="P237" s="25" t="s">
        <v>5169</v>
      </c>
      <c r="Q237" s="25" t="s">
        <v>5170</v>
      </c>
      <c r="R237" s="25" t="s">
        <v>5171</v>
      </c>
      <c r="S237" s="25" t="s">
        <v>5180</v>
      </c>
    </row>
    <row r="238" spans="1:19">
      <c r="A238" s="25" t="s">
        <v>5181</v>
      </c>
      <c r="B238" s="25">
        <v>0.2</v>
      </c>
      <c r="C238" s="25">
        <v>9</v>
      </c>
      <c r="D238" s="25" t="s">
        <v>69</v>
      </c>
      <c r="E238" s="42">
        <v>0.05</v>
      </c>
      <c r="F238" s="25" t="s">
        <v>70</v>
      </c>
      <c r="G238" s="25">
        <v>32</v>
      </c>
      <c r="H238" s="25">
        <v>32</v>
      </c>
      <c r="I238" s="25">
        <v>0</v>
      </c>
      <c r="J238" s="25">
        <v>0</v>
      </c>
      <c r="K238" s="25" t="s">
        <v>358</v>
      </c>
      <c r="L238" s="25" t="s">
        <v>70</v>
      </c>
      <c r="M238" s="25" t="s">
        <v>5126</v>
      </c>
      <c r="N238" s="25" t="s">
        <v>70</v>
      </c>
      <c r="O238" s="25" t="s">
        <v>70</v>
      </c>
      <c r="P238" s="25" t="s">
        <v>5182</v>
      </c>
      <c r="Q238" s="25" t="s">
        <v>5183</v>
      </c>
      <c r="R238" s="25" t="s">
        <v>5184</v>
      </c>
      <c r="S238" s="25" t="s">
        <v>5185</v>
      </c>
    </row>
    <row r="239" spans="1:19">
      <c r="A239" s="25" t="s">
        <v>5186</v>
      </c>
      <c r="B239" s="25">
        <v>0.2</v>
      </c>
      <c r="C239" s="25">
        <v>9</v>
      </c>
      <c r="D239" s="25" t="s">
        <v>69</v>
      </c>
      <c r="E239" s="42">
        <v>0.05</v>
      </c>
      <c r="F239" s="25" t="s">
        <v>70</v>
      </c>
      <c r="G239" s="25">
        <v>10</v>
      </c>
      <c r="H239" s="25">
        <v>10</v>
      </c>
      <c r="I239" s="25">
        <v>0</v>
      </c>
      <c r="J239" s="25">
        <v>0</v>
      </c>
      <c r="K239" s="25" t="s">
        <v>71</v>
      </c>
      <c r="L239" s="25" t="s">
        <v>70</v>
      </c>
      <c r="M239" s="25" t="s">
        <v>70</v>
      </c>
      <c r="N239" s="25" t="s">
        <v>70</v>
      </c>
      <c r="O239" s="25" t="s">
        <v>70</v>
      </c>
      <c r="P239" s="25" t="s">
        <v>5169</v>
      </c>
      <c r="Q239" s="25" t="s">
        <v>5170</v>
      </c>
      <c r="R239" s="25" t="s">
        <v>5171</v>
      </c>
      <c r="S239" s="25" t="s">
        <v>5187</v>
      </c>
    </row>
    <row r="240" spans="1:19">
      <c r="A240" s="25" t="s">
        <v>5188</v>
      </c>
      <c r="B240" s="25">
        <v>0.1</v>
      </c>
      <c r="C240" s="25">
        <v>9</v>
      </c>
      <c r="D240" s="25" t="s">
        <v>69</v>
      </c>
      <c r="E240" s="42">
        <v>0.05</v>
      </c>
      <c r="F240" s="25" t="s">
        <v>70</v>
      </c>
      <c r="G240" s="25">
        <v>10</v>
      </c>
      <c r="H240" s="25">
        <v>10</v>
      </c>
      <c r="I240" s="25">
        <v>0</v>
      </c>
      <c r="J240" s="25">
        <v>0</v>
      </c>
      <c r="K240" s="25" t="s">
        <v>358</v>
      </c>
      <c r="L240" s="25" t="s">
        <v>70</v>
      </c>
      <c r="M240" s="25" t="s">
        <v>5189</v>
      </c>
      <c r="N240" s="25" t="s">
        <v>70</v>
      </c>
      <c r="O240" s="25" t="s">
        <v>70</v>
      </c>
      <c r="P240" s="25" t="s">
        <v>5190</v>
      </c>
      <c r="Q240" s="25" t="s">
        <v>5191</v>
      </c>
      <c r="R240" s="25" t="s">
        <v>5192</v>
      </c>
      <c r="S240" s="25" t="s">
        <v>5193</v>
      </c>
    </row>
    <row r="241" spans="1:20">
      <c r="A241" s="25" t="s">
        <v>5194</v>
      </c>
      <c r="B241" s="25">
        <v>0.1</v>
      </c>
      <c r="C241" s="25">
        <v>9</v>
      </c>
      <c r="D241" s="25" t="s">
        <v>69</v>
      </c>
      <c r="E241" s="42">
        <v>0.05</v>
      </c>
      <c r="F241" s="25" t="s">
        <v>70</v>
      </c>
      <c r="G241" s="25">
        <v>9</v>
      </c>
      <c r="H241" s="25">
        <v>6</v>
      </c>
      <c r="I241" s="25">
        <v>3</v>
      </c>
      <c r="J241" s="25">
        <v>0</v>
      </c>
      <c r="K241" s="25" t="s">
        <v>71</v>
      </c>
      <c r="L241" s="25" t="s">
        <v>70</v>
      </c>
      <c r="M241" s="25" t="s">
        <v>70</v>
      </c>
      <c r="N241" s="25" t="s">
        <v>70</v>
      </c>
      <c r="O241" s="25" t="s">
        <v>70</v>
      </c>
      <c r="P241" s="25" t="s">
        <v>5195</v>
      </c>
      <c r="Q241" s="25" t="s">
        <v>5196</v>
      </c>
      <c r="R241" s="25" t="s">
        <v>5197</v>
      </c>
      <c r="S241" s="25" t="s">
        <v>5198</v>
      </c>
    </row>
    <row r="242" spans="1:20">
      <c r="A242" s="25" t="s">
        <v>5199</v>
      </c>
      <c r="B242" s="25">
        <v>0.1</v>
      </c>
      <c r="C242" s="25">
        <v>9</v>
      </c>
      <c r="D242" s="25" t="s">
        <v>69</v>
      </c>
      <c r="E242" s="42">
        <v>0.05</v>
      </c>
      <c r="F242" s="25" t="s">
        <v>70</v>
      </c>
      <c r="G242" s="25">
        <v>7</v>
      </c>
      <c r="H242" s="25">
        <v>5</v>
      </c>
      <c r="I242" s="25">
        <v>2</v>
      </c>
      <c r="J242" s="25">
        <v>0</v>
      </c>
      <c r="K242" s="25" t="s">
        <v>71</v>
      </c>
      <c r="L242" s="25" t="s">
        <v>70</v>
      </c>
      <c r="M242" s="25" t="s">
        <v>70</v>
      </c>
      <c r="N242" s="25" t="s">
        <v>70</v>
      </c>
      <c r="O242" s="25" t="s">
        <v>70</v>
      </c>
      <c r="P242" s="25" t="s">
        <v>5200</v>
      </c>
      <c r="Q242" s="25" t="s">
        <v>5201</v>
      </c>
      <c r="R242" s="25" t="s">
        <v>5202</v>
      </c>
      <c r="S242" s="25" t="s">
        <v>5203</v>
      </c>
    </row>
    <row r="243" spans="1:20">
      <c r="A243" s="25" t="s">
        <v>5204</v>
      </c>
      <c r="B243" s="25">
        <v>0.1</v>
      </c>
      <c r="C243" s="25">
        <v>9</v>
      </c>
      <c r="D243" s="25" t="s">
        <v>69</v>
      </c>
      <c r="E243" s="42">
        <v>0.05</v>
      </c>
      <c r="F243" s="25" t="s">
        <v>70</v>
      </c>
      <c r="G243" s="25">
        <v>9</v>
      </c>
      <c r="H243" s="25">
        <v>9</v>
      </c>
      <c r="I243" s="25">
        <v>0</v>
      </c>
      <c r="J243" s="25">
        <v>0</v>
      </c>
      <c r="K243" s="25" t="s">
        <v>71</v>
      </c>
      <c r="L243" s="25" t="s">
        <v>70</v>
      </c>
      <c r="M243" s="25" t="s">
        <v>70</v>
      </c>
      <c r="N243" s="25" t="s">
        <v>70</v>
      </c>
      <c r="O243" s="25" t="s">
        <v>70</v>
      </c>
      <c r="P243" s="25" t="s">
        <v>5205</v>
      </c>
      <c r="Q243" s="25" t="s">
        <v>5206</v>
      </c>
      <c r="R243" s="25" t="s">
        <v>5207</v>
      </c>
      <c r="S243" s="25" t="s">
        <v>5208</v>
      </c>
    </row>
    <row r="244" spans="1:20">
      <c r="A244" s="25" t="s">
        <v>5209</v>
      </c>
      <c r="B244" s="25">
        <v>0</v>
      </c>
      <c r="C244" s="25">
        <v>9</v>
      </c>
      <c r="D244" s="25" t="s">
        <v>69</v>
      </c>
      <c r="E244" s="42">
        <v>0.05</v>
      </c>
      <c r="F244" s="25" t="s">
        <v>70</v>
      </c>
      <c r="G244" s="25">
        <v>9</v>
      </c>
      <c r="H244" s="25">
        <v>9</v>
      </c>
      <c r="I244" s="25">
        <v>0</v>
      </c>
      <c r="J244" s="25">
        <v>0</v>
      </c>
      <c r="K244" s="25" t="s">
        <v>71</v>
      </c>
      <c r="L244" s="25" t="s">
        <v>70</v>
      </c>
      <c r="M244" s="25" t="s">
        <v>70</v>
      </c>
      <c r="N244" s="25" t="s">
        <v>70</v>
      </c>
      <c r="O244" s="25" t="s">
        <v>70</v>
      </c>
      <c r="P244" s="25" t="s">
        <v>5210</v>
      </c>
      <c r="Q244" s="25" t="s">
        <v>5211</v>
      </c>
      <c r="R244" s="25" t="s">
        <v>5212</v>
      </c>
      <c r="S244" s="25" t="s">
        <v>5213</v>
      </c>
    </row>
    <row r="245" spans="1:20">
      <c r="A245" s="25" t="s">
        <v>5214</v>
      </c>
      <c r="B245" s="25">
        <v>0</v>
      </c>
      <c r="C245" s="25">
        <v>9</v>
      </c>
      <c r="D245" s="25" t="s">
        <v>69</v>
      </c>
      <c r="E245" s="42">
        <v>0.05</v>
      </c>
      <c r="F245" s="25" t="s">
        <v>70</v>
      </c>
      <c r="G245" s="25">
        <v>865</v>
      </c>
      <c r="H245" s="25">
        <v>865</v>
      </c>
      <c r="I245" s="25">
        <v>0</v>
      </c>
      <c r="J245" s="25">
        <v>0</v>
      </c>
      <c r="K245" s="25" t="s">
        <v>358</v>
      </c>
      <c r="L245" s="25" t="s">
        <v>70</v>
      </c>
      <c r="M245" s="25" t="s">
        <v>4642</v>
      </c>
      <c r="N245" s="25" t="s">
        <v>70</v>
      </c>
      <c r="O245" s="25" t="s">
        <v>70</v>
      </c>
      <c r="P245" s="25" t="s">
        <v>5215</v>
      </c>
      <c r="Q245" s="25" t="s">
        <v>5216</v>
      </c>
      <c r="R245" s="25" t="s">
        <v>5217</v>
      </c>
      <c r="S245" s="25" t="s">
        <v>5218</v>
      </c>
    </row>
    <row r="246" spans="1:20">
      <c r="A246" s="25" t="s">
        <v>5219</v>
      </c>
      <c r="B246" s="25">
        <v>0</v>
      </c>
      <c r="C246" s="25">
        <v>9</v>
      </c>
      <c r="D246" s="25" t="s">
        <v>69</v>
      </c>
      <c r="E246" s="42">
        <v>0.05</v>
      </c>
      <c r="F246" s="25" t="s">
        <v>70</v>
      </c>
      <c r="G246" s="25">
        <v>14</v>
      </c>
      <c r="H246" s="25">
        <v>14</v>
      </c>
      <c r="I246" s="25">
        <v>0</v>
      </c>
      <c r="J246" s="25">
        <v>0</v>
      </c>
      <c r="K246" s="25" t="s">
        <v>358</v>
      </c>
      <c r="L246" s="25" t="s">
        <v>70</v>
      </c>
      <c r="M246" s="25" t="s">
        <v>1380</v>
      </c>
      <c r="N246" s="25" t="s">
        <v>70</v>
      </c>
      <c r="O246" s="25" t="s">
        <v>70</v>
      </c>
      <c r="P246" s="25" t="s">
        <v>5220</v>
      </c>
      <c r="Q246" s="25" t="s">
        <v>5221</v>
      </c>
      <c r="R246" s="25" t="s">
        <v>5222</v>
      </c>
      <c r="S246" s="25" t="s">
        <v>5223</v>
      </c>
    </row>
    <row r="247" spans="1:20">
      <c r="A247" s="25" t="s">
        <v>5224</v>
      </c>
      <c r="B247" s="25">
        <v>0</v>
      </c>
      <c r="C247" s="25">
        <v>9</v>
      </c>
      <c r="D247" s="25" t="s">
        <v>69</v>
      </c>
      <c r="E247" s="42">
        <v>0.05</v>
      </c>
      <c r="F247" s="25" t="s">
        <v>70</v>
      </c>
      <c r="G247" s="25">
        <v>127</v>
      </c>
      <c r="H247" s="25">
        <v>127</v>
      </c>
      <c r="I247" s="25">
        <v>0</v>
      </c>
      <c r="J247" s="25">
        <v>0</v>
      </c>
      <c r="K247" s="25" t="s">
        <v>358</v>
      </c>
      <c r="L247" s="25" t="s">
        <v>70</v>
      </c>
      <c r="M247" s="25" t="s">
        <v>1380</v>
      </c>
      <c r="N247" s="25" t="s">
        <v>70</v>
      </c>
      <c r="O247" s="25" t="s">
        <v>70</v>
      </c>
      <c r="P247" s="25" t="s">
        <v>5225</v>
      </c>
      <c r="Q247" s="25" t="s">
        <v>5226</v>
      </c>
      <c r="R247" s="25" t="s">
        <v>5227</v>
      </c>
      <c r="S247" s="25" t="s">
        <v>5228</v>
      </c>
    </row>
    <row r="248" spans="1:20">
      <c r="A248" s="25" t="s">
        <v>5229</v>
      </c>
      <c r="B248" s="25">
        <v>0</v>
      </c>
      <c r="C248" s="25">
        <v>9</v>
      </c>
      <c r="D248" s="25" t="s">
        <v>69</v>
      </c>
      <c r="E248" s="42">
        <v>0.05</v>
      </c>
      <c r="F248" s="25" t="s">
        <v>70</v>
      </c>
      <c r="G248" s="25">
        <v>3</v>
      </c>
      <c r="H248" s="25">
        <v>3</v>
      </c>
      <c r="I248" s="25">
        <v>0</v>
      </c>
      <c r="J248" s="25">
        <v>0</v>
      </c>
      <c r="K248" s="25" t="s">
        <v>71</v>
      </c>
      <c r="L248" s="25" t="s">
        <v>70</v>
      </c>
      <c r="M248" s="25" t="s">
        <v>1109</v>
      </c>
      <c r="N248" s="25" t="s">
        <v>70</v>
      </c>
      <c r="O248" s="25" t="s">
        <v>70</v>
      </c>
      <c r="P248" s="25" t="s">
        <v>5230</v>
      </c>
      <c r="Q248" s="25" t="s">
        <v>5231</v>
      </c>
      <c r="R248" s="25" t="s">
        <v>5232</v>
      </c>
      <c r="S248" s="25" t="s">
        <v>5233</v>
      </c>
    </row>
    <row r="249" spans="1:20">
      <c r="A249" s="25" t="s">
        <v>5234</v>
      </c>
      <c r="B249" s="25">
        <v>0</v>
      </c>
      <c r="C249" s="25">
        <v>9</v>
      </c>
      <c r="D249" s="25" t="s">
        <v>69</v>
      </c>
      <c r="E249" s="42">
        <v>0.05</v>
      </c>
      <c r="F249" s="25" t="s">
        <v>70</v>
      </c>
      <c r="G249" s="25">
        <v>9</v>
      </c>
      <c r="H249" s="25">
        <v>9</v>
      </c>
      <c r="I249" s="25">
        <v>0</v>
      </c>
      <c r="J249" s="25">
        <v>0</v>
      </c>
      <c r="K249" s="25" t="s">
        <v>358</v>
      </c>
      <c r="L249" s="25" t="s">
        <v>70</v>
      </c>
      <c r="M249" s="25" t="s">
        <v>5235</v>
      </c>
      <c r="N249" s="25" t="s">
        <v>70</v>
      </c>
      <c r="O249" s="25" t="s">
        <v>70</v>
      </c>
      <c r="P249" s="25" t="s">
        <v>5236</v>
      </c>
      <c r="Q249" s="25" t="s">
        <v>5237</v>
      </c>
      <c r="R249" s="25" t="s">
        <v>5238</v>
      </c>
      <c r="S249" s="25" t="s">
        <v>5239</v>
      </c>
    </row>
    <row r="250" spans="1:20">
      <c r="A250" s="25" t="s">
        <v>5240</v>
      </c>
      <c r="B250" s="25">
        <v>0</v>
      </c>
      <c r="C250" s="25">
        <v>9</v>
      </c>
      <c r="D250" s="25" t="s">
        <v>69</v>
      </c>
      <c r="E250" s="42">
        <v>0.05</v>
      </c>
      <c r="F250" s="25" t="s">
        <v>70</v>
      </c>
      <c r="G250" s="25">
        <v>9</v>
      </c>
      <c r="H250" s="25">
        <v>9</v>
      </c>
      <c r="I250" s="25">
        <v>0</v>
      </c>
      <c r="J250" s="25">
        <v>0</v>
      </c>
      <c r="K250" s="25" t="s">
        <v>358</v>
      </c>
      <c r="L250" s="25" t="s">
        <v>70</v>
      </c>
      <c r="M250" s="25" t="s">
        <v>5241</v>
      </c>
      <c r="N250" s="25" t="s">
        <v>70</v>
      </c>
      <c r="O250" s="25" t="s">
        <v>70</v>
      </c>
      <c r="P250" s="25" t="s">
        <v>5242</v>
      </c>
      <c r="Q250" s="25" t="s">
        <v>5243</v>
      </c>
      <c r="R250" s="25" t="s">
        <v>5244</v>
      </c>
      <c r="S250" s="25" t="s">
        <v>5245</v>
      </c>
    </row>
    <row r="251" spans="1:20">
      <c r="A251" s="43" t="s">
        <v>5246</v>
      </c>
      <c r="B251" s="43">
        <v>0</v>
      </c>
      <c r="C251" s="43">
        <v>9</v>
      </c>
      <c r="D251" s="43" t="s">
        <v>69</v>
      </c>
      <c r="E251" s="45">
        <v>0.05</v>
      </c>
      <c r="F251" s="43" t="s">
        <v>70</v>
      </c>
      <c r="G251" s="43">
        <v>3</v>
      </c>
      <c r="H251" s="43">
        <v>3</v>
      </c>
      <c r="I251" s="43">
        <v>0</v>
      </c>
      <c r="J251" s="43">
        <v>0</v>
      </c>
      <c r="K251" s="43" t="s">
        <v>71</v>
      </c>
      <c r="L251" s="43" t="s">
        <v>70</v>
      </c>
      <c r="M251" s="43" t="s">
        <v>670</v>
      </c>
      <c r="N251" s="43" t="s">
        <v>70</v>
      </c>
      <c r="O251" s="43" t="s">
        <v>70</v>
      </c>
      <c r="P251" s="43" t="s">
        <v>5247</v>
      </c>
      <c r="Q251" s="43" t="s">
        <v>5248</v>
      </c>
      <c r="R251" s="43" t="s">
        <v>5249</v>
      </c>
      <c r="S251" s="43" t="s">
        <v>5250</v>
      </c>
      <c r="T251" s="43"/>
    </row>
    <row r="254" spans="1:20">
      <c r="A254" s="31" t="s">
        <v>49</v>
      </c>
      <c r="B254" s="25" t="s">
        <v>1702</v>
      </c>
    </row>
    <row r="255" spans="1:20">
      <c r="A255" s="41" t="s">
        <v>3972</v>
      </c>
      <c r="B255" s="41" t="s">
        <v>52</v>
      </c>
      <c r="C255" s="41" t="s">
        <v>53</v>
      </c>
      <c r="D255" s="41"/>
      <c r="E255" s="41"/>
      <c r="F255" s="41" t="s">
        <v>54</v>
      </c>
      <c r="G255" s="41" t="s">
        <v>55</v>
      </c>
      <c r="H255" s="41" t="s">
        <v>56</v>
      </c>
      <c r="I255" s="41" t="s">
        <v>57</v>
      </c>
      <c r="J255" s="41" t="s">
        <v>58</v>
      </c>
      <c r="K255" s="41" t="s">
        <v>59</v>
      </c>
      <c r="L255" s="41" t="s">
        <v>60</v>
      </c>
      <c r="M255" s="41" t="s">
        <v>61</v>
      </c>
      <c r="N255" s="41" t="s">
        <v>62</v>
      </c>
      <c r="O255" s="41" t="s">
        <v>63</v>
      </c>
      <c r="P255" s="41" t="s">
        <v>64</v>
      </c>
      <c r="Q255" s="41" t="s">
        <v>65</v>
      </c>
      <c r="R255" s="41" t="s">
        <v>66</v>
      </c>
      <c r="S255" s="41" t="s">
        <v>67</v>
      </c>
      <c r="T255" s="41"/>
    </row>
    <row r="256" spans="1:20">
      <c r="A256" s="25" t="s">
        <v>5251</v>
      </c>
      <c r="B256" s="25">
        <v>6794</v>
      </c>
      <c r="C256" s="25">
        <v>93</v>
      </c>
      <c r="D256" s="25" t="s">
        <v>69</v>
      </c>
      <c r="E256" s="42">
        <v>0.06</v>
      </c>
      <c r="F256" s="25" t="s">
        <v>70</v>
      </c>
      <c r="G256" s="25">
        <v>13325</v>
      </c>
      <c r="H256" s="25">
        <v>13309</v>
      </c>
      <c r="I256" s="25">
        <v>0</v>
      </c>
      <c r="J256" s="25">
        <v>16</v>
      </c>
      <c r="K256" s="25" t="s">
        <v>358</v>
      </c>
      <c r="L256" s="25" t="s">
        <v>70</v>
      </c>
      <c r="M256" s="25" t="s">
        <v>630</v>
      </c>
      <c r="N256" s="25" t="s">
        <v>70</v>
      </c>
      <c r="O256" s="25" t="s">
        <v>70</v>
      </c>
      <c r="P256" s="25" t="s">
        <v>3985</v>
      </c>
      <c r="Q256" s="25" t="s">
        <v>3986</v>
      </c>
      <c r="R256" s="25" t="s">
        <v>3987</v>
      </c>
      <c r="S256" s="25" t="s">
        <v>3988</v>
      </c>
    </row>
    <row r="257" spans="1:19">
      <c r="A257" s="25" t="s">
        <v>5252</v>
      </c>
      <c r="B257" s="25">
        <v>2353.9</v>
      </c>
      <c r="C257" s="25">
        <v>93</v>
      </c>
      <c r="D257" s="25" t="s">
        <v>69</v>
      </c>
      <c r="E257" s="42">
        <v>0.06</v>
      </c>
      <c r="F257" s="25" t="s">
        <v>70</v>
      </c>
      <c r="G257" s="25">
        <v>4608</v>
      </c>
      <c r="H257" s="25">
        <v>3575</v>
      </c>
      <c r="I257" s="25">
        <v>0</v>
      </c>
      <c r="J257" s="25">
        <v>1033</v>
      </c>
      <c r="K257" s="25" t="s">
        <v>71</v>
      </c>
      <c r="L257" s="25" t="s">
        <v>70</v>
      </c>
      <c r="M257" s="25" t="s">
        <v>3990</v>
      </c>
      <c r="N257" s="25" t="s">
        <v>70</v>
      </c>
      <c r="O257" s="25" t="s">
        <v>70</v>
      </c>
      <c r="P257" s="25" t="s">
        <v>3991</v>
      </c>
      <c r="Q257" s="25" t="s">
        <v>3992</v>
      </c>
      <c r="R257" s="25" t="s">
        <v>3993</v>
      </c>
      <c r="S257" s="25" t="s">
        <v>3994</v>
      </c>
    </row>
    <row r="258" spans="1:19">
      <c r="A258" s="25" t="s">
        <v>5253</v>
      </c>
      <c r="B258" s="25">
        <v>1394.8</v>
      </c>
      <c r="C258" s="25">
        <v>93</v>
      </c>
      <c r="D258" s="25" t="s">
        <v>69</v>
      </c>
      <c r="E258" s="42">
        <v>0.06</v>
      </c>
      <c r="F258" s="25" t="s">
        <v>70</v>
      </c>
      <c r="G258" s="25">
        <v>2735</v>
      </c>
      <c r="H258" s="25">
        <v>2135</v>
      </c>
      <c r="I258" s="25">
        <v>0</v>
      </c>
      <c r="J258" s="25">
        <v>600</v>
      </c>
      <c r="K258" s="25" t="s">
        <v>71</v>
      </c>
      <c r="L258" s="25" t="s">
        <v>70</v>
      </c>
      <c r="M258" s="25" t="s">
        <v>70</v>
      </c>
      <c r="N258" s="25" t="s">
        <v>70</v>
      </c>
      <c r="O258" s="25" t="s">
        <v>70</v>
      </c>
      <c r="P258" s="25" t="s">
        <v>4001</v>
      </c>
      <c r="Q258" s="25" t="s">
        <v>4002</v>
      </c>
      <c r="R258" s="25" t="s">
        <v>4003</v>
      </c>
      <c r="S258" s="25" t="s">
        <v>4004</v>
      </c>
    </row>
    <row r="259" spans="1:19">
      <c r="A259" s="25" t="s">
        <v>5254</v>
      </c>
      <c r="B259" s="25">
        <v>1290.4000000000001</v>
      </c>
      <c r="C259" s="25">
        <v>93</v>
      </c>
      <c r="D259" s="25" t="s">
        <v>69</v>
      </c>
      <c r="E259" s="42">
        <v>0.06</v>
      </c>
      <c r="F259" s="25" t="s">
        <v>70</v>
      </c>
      <c r="G259" s="25">
        <v>2522</v>
      </c>
      <c r="H259" s="25">
        <v>2477</v>
      </c>
      <c r="I259" s="25">
        <v>0</v>
      </c>
      <c r="J259" s="25">
        <v>45</v>
      </c>
      <c r="K259" s="25" t="s">
        <v>71</v>
      </c>
      <c r="L259" s="25" t="s">
        <v>70</v>
      </c>
      <c r="M259" s="25" t="s">
        <v>468</v>
      </c>
      <c r="N259" s="25" t="s">
        <v>70</v>
      </c>
      <c r="O259" s="25" t="s">
        <v>70</v>
      </c>
      <c r="P259" s="25" t="s">
        <v>5255</v>
      </c>
      <c r="Q259" s="25" t="s">
        <v>4007</v>
      </c>
      <c r="R259" s="25" t="s">
        <v>4008</v>
      </c>
      <c r="S259" s="25" t="s">
        <v>4009</v>
      </c>
    </row>
    <row r="260" spans="1:19">
      <c r="A260" s="25" t="s">
        <v>5256</v>
      </c>
      <c r="B260" s="25">
        <v>995.5</v>
      </c>
      <c r="C260" s="25">
        <v>93</v>
      </c>
      <c r="D260" s="25" t="s">
        <v>69</v>
      </c>
      <c r="E260" s="42">
        <v>0.06</v>
      </c>
      <c r="F260" s="25" t="s">
        <v>70</v>
      </c>
      <c r="G260" s="25">
        <v>1943</v>
      </c>
      <c r="H260" s="25">
        <v>648</v>
      </c>
      <c r="I260" s="25">
        <v>0</v>
      </c>
      <c r="J260" s="25">
        <v>1295</v>
      </c>
      <c r="K260" s="25" t="s">
        <v>71</v>
      </c>
      <c r="L260" s="25" t="s">
        <v>70</v>
      </c>
      <c r="M260" s="25" t="s">
        <v>468</v>
      </c>
      <c r="N260" s="25" t="s">
        <v>70</v>
      </c>
      <c r="O260" s="25" t="s">
        <v>70</v>
      </c>
      <c r="P260" s="25" t="s">
        <v>5257</v>
      </c>
      <c r="Q260" s="25" t="s">
        <v>3997</v>
      </c>
      <c r="R260" s="25" t="s">
        <v>3998</v>
      </c>
      <c r="S260" s="25" t="s">
        <v>3999</v>
      </c>
    </row>
    <row r="261" spans="1:19">
      <c r="A261" s="25" t="s">
        <v>5258</v>
      </c>
      <c r="B261" s="25">
        <v>697.1</v>
      </c>
      <c r="C261" s="25">
        <v>93</v>
      </c>
      <c r="D261" s="25" t="s">
        <v>69</v>
      </c>
      <c r="E261" s="42">
        <v>0.06</v>
      </c>
      <c r="F261" s="25" t="s">
        <v>70</v>
      </c>
      <c r="G261" s="25">
        <v>1359</v>
      </c>
      <c r="H261" s="25">
        <v>1231</v>
      </c>
      <c r="I261" s="25">
        <v>0</v>
      </c>
      <c r="J261" s="25">
        <v>128</v>
      </c>
      <c r="K261" s="25" t="s">
        <v>71</v>
      </c>
      <c r="L261" s="25" t="s">
        <v>70</v>
      </c>
      <c r="M261" s="25" t="s">
        <v>3979</v>
      </c>
      <c r="N261" s="25" t="s">
        <v>70</v>
      </c>
      <c r="O261" s="25" t="s">
        <v>70</v>
      </c>
      <c r="P261" s="25" t="s">
        <v>3980</v>
      </c>
      <c r="Q261" s="25" t="s">
        <v>5259</v>
      </c>
      <c r="R261" s="25" t="s">
        <v>3982</v>
      </c>
      <c r="S261" s="25" t="s">
        <v>3983</v>
      </c>
    </row>
    <row r="262" spans="1:19">
      <c r="A262" s="25" t="s">
        <v>5260</v>
      </c>
      <c r="B262" s="25">
        <v>86.1</v>
      </c>
      <c r="C262" s="25">
        <v>93</v>
      </c>
      <c r="D262" s="25" t="s">
        <v>69</v>
      </c>
      <c r="E262" s="42">
        <v>0.06</v>
      </c>
      <c r="F262" s="25" t="s">
        <v>70</v>
      </c>
      <c r="G262" s="25">
        <v>166</v>
      </c>
      <c r="H262" s="25">
        <v>141</v>
      </c>
      <c r="I262" s="25">
        <v>0</v>
      </c>
      <c r="J262" s="25">
        <v>25</v>
      </c>
      <c r="K262" s="25" t="s">
        <v>71</v>
      </c>
      <c r="L262" s="25" t="s">
        <v>70</v>
      </c>
      <c r="M262" s="25" t="s">
        <v>70</v>
      </c>
      <c r="N262" s="25" t="s">
        <v>70</v>
      </c>
      <c r="O262" s="25" t="s">
        <v>70</v>
      </c>
      <c r="P262" s="25" t="s">
        <v>4028</v>
      </c>
      <c r="Q262" s="25" t="s">
        <v>4029</v>
      </c>
      <c r="R262" s="25" t="s">
        <v>4030</v>
      </c>
      <c r="S262" s="25" t="s">
        <v>4031</v>
      </c>
    </row>
    <row r="263" spans="1:19">
      <c r="A263" s="25" t="s">
        <v>5261</v>
      </c>
      <c r="B263" s="25">
        <v>59.8</v>
      </c>
      <c r="C263" s="25">
        <v>93</v>
      </c>
      <c r="D263" s="25" t="s">
        <v>69</v>
      </c>
      <c r="E263" s="42">
        <v>0.06</v>
      </c>
      <c r="F263" s="25" t="s">
        <v>70</v>
      </c>
      <c r="G263" s="25">
        <v>112</v>
      </c>
      <c r="H263" s="25">
        <v>111</v>
      </c>
      <c r="I263" s="25">
        <v>0</v>
      </c>
      <c r="J263" s="25">
        <v>1</v>
      </c>
      <c r="K263" s="25" t="s">
        <v>71</v>
      </c>
      <c r="L263" s="25" t="s">
        <v>70</v>
      </c>
      <c r="M263" s="25" t="s">
        <v>4011</v>
      </c>
      <c r="N263" s="25" t="s">
        <v>70</v>
      </c>
      <c r="O263" s="25" t="s">
        <v>70</v>
      </c>
      <c r="P263" s="25" t="s">
        <v>4012</v>
      </c>
      <c r="Q263" s="25" t="s">
        <v>4013</v>
      </c>
      <c r="R263" s="25" t="s">
        <v>4014</v>
      </c>
      <c r="S263" s="25" t="s">
        <v>4015</v>
      </c>
    </row>
    <row r="264" spans="1:19">
      <c r="A264" s="25" t="s">
        <v>5262</v>
      </c>
      <c r="B264" s="25">
        <v>30.5</v>
      </c>
      <c r="C264" s="25">
        <v>93</v>
      </c>
      <c r="D264" s="25" t="s">
        <v>69</v>
      </c>
      <c r="E264" s="42">
        <v>0.06</v>
      </c>
      <c r="F264" s="25" t="s">
        <v>70</v>
      </c>
      <c r="G264" s="25">
        <v>52</v>
      </c>
      <c r="H264" s="25">
        <v>51</v>
      </c>
      <c r="I264" s="25">
        <v>0</v>
      </c>
      <c r="J264" s="25">
        <v>1</v>
      </c>
      <c r="K264" s="25" t="s">
        <v>71</v>
      </c>
      <c r="L264" s="25" t="s">
        <v>70</v>
      </c>
      <c r="M264" s="25" t="s">
        <v>4108</v>
      </c>
      <c r="N264" s="25" t="s">
        <v>70</v>
      </c>
      <c r="O264" s="25" t="s">
        <v>70</v>
      </c>
      <c r="P264" s="25" t="s">
        <v>4109</v>
      </c>
      <c r="Q264" s="25" t="s">
        <v>5263</v>
      </c>
      <c r="R264" s="25" t="s">
        <v>4111</v>
      </c>
      <c r="S264" s="25" t="s">
        <v>4112</v>
      </c>
    </row>
    <row r="265" spans="1:19">
      <c r="A265" s="25" t="s">
        <v>5264</v>
      </c>
      <c r="B265" s="25">
        <v>27.9</v>
      </c>
      <c r="C265" s="25">
        <v>93</v>
      </c>
      <c r="D265" s="25" t="s">
        <v>69</v>
      </c>
      <c r="E265" s="42">
        <v>0.06</v>
      </c>
      <c r="F265" s="25" t="s">
        <v>70</v>
      </c>
      <c r="G265" s="25">
        <v>46</v>
      </c>
      <c r="H265" s="25">
        <v>45</v>
      </c>
      <c r="I265" s="25">
        <v>0</v>
      </c>
      <c r="J265" s="25">
        <v>1</v>
      </c>
      <c r="K265" s="25" t="s">
        <v>71</v>
      </c>
      <c r="L265" s="25" t="s">
        <v>70</v>
      </c>
      <c r="M265" s="25" t="s">
        <v>4223</v>
      </c>
      <c r="N265" s="25" t="s">
        <v>70</v>
      </c>
      <c r="O265" s="25" t="s">
        <v>70</v>
      </c>
      <c r="P265" s="25" t="s">
        <v>4224</v>
      </c>
      <c r="Q265" s="25" t="s">
        <v>4225</v>
      </c>
      <c r="R265" s="25" t="s">
        <v>4226</v>
      </c>
      <c r="S265" s="25" t="s">
        <v>4227</v>
      </c>
    </row>
    <row r="266" spans="1:19">
      <c r="A266" s="25" t="s">
        <v>5265</v>
      </c>
      <c r="B266" s="25">
        <v>26.8</v>
      </c>
      <c r="C266" s="25">
        <v>93</v>
      </c>
      <c r="D266" s="25" t="s">
        <v>69</v>
      </c>
      <c r="E266" s="42">
        <v>0.06</v>
      </c>
      <c r="F266" s="25" t="s">
        <v>70</v>
      </c>
      <c r="G266" s="25">
        <v>43</v>
      </c>
      <c r="H266" s="25">
        <v>42</v>
      </c>
      <c r="I266" s="25">
        <v>0</v>
      </c>
      <c r="J266" s="25">
        <v>1</v>
      </c>
      <c r="K266" s="25" t="s">
        <v>71</v>
      </c>
      <c r="L266" s="25" t="s">
        <v>70</v>
      </c>
      <c r="M266" s="25" t="s">
        <v>5266</v>
      </c>
      <c r="N266" s="25" t="s">
        <v>70</v>
      </c>
      <c r="O266" s="25" t="s">
        <v>70</v>
      </c>
      <c r="P266" s="25" t="s">
        <v>5267</v>
      </c>
      <c r="Q266" s="25" t="s">
        <v>5268</v>
      </c>
      <c r="R266" s="25" t="s">
        <v>5269</v>
      </c>
      <c r="S266" s="25" t="s">
        <v>5270</v>
      </c>
    </row>
    <row r="267" spans="1:19">
      <c r="A267" s="25" t="s">
        <v>5271</v>
      </c>
      <c r="B267" s="25">
        <v>26.6</v>
      </c>
      <c r="C267" s="25">
        <v>93</v>
      </c>
      <c r="D267" s="25" t="s">
        <v>69</v>
      </c>
      <c r="E267" s="42">
        <v>0.06</v>
      </c>
      <c r="F267" s="25" t="s">
        <v>70</v>
      </c>
      <c r="G267" s="25">
        <v>43</v>
      </c>
      <c r="H267" s="25">
        <v>42</v>
      </c>
      <c r="I267" s="25">
        <v>0</v>
      </c>
      <c r="J267" s="25">
        <v>1</v>
      </c>
      <c r="K267" s="25" t="s">
        <v>71</v>
      </c>
      <c r="L267" s="25" t="s">
        <v>70</v>
      </c>
      <c r="M267" s="25" t="s">
        <v>5266</v>
      </c>
      <c r="N267" s="25" t="s">
        <v>70</v>
      </c>
      <c r="O267" s="25" t="s">
        <v>70</v>
      </c>
      <c r="P267" s="25" t="s">
        <v>5267</v>
      </c>
      <c r="Q267" s="25" t="s">
        <v>5268</v>
      </c>
      <c r="R267" s="25" t="s">
        <v>5269</v>
      </c>
      <c r="S267" s="25" t="s">
        <v>5272</v>
      </c>
    </row>
    <row r="268" spans="1:19">
      <c r="A268" s="25" t="s">
        <v>5273</v>
      </c>
      <c r="B268" s="25">
        <v>26.6</v>
      </c>
      <c r="C268" s="25">
        <v>93</v>
      </c>
      <c r="D268" s="25" t="s">
        <v>69</v>
      </c>
      <c r="E268" s="42">
        <v>0.06</v>
      </c>
      <c r="F268" s="25" t="s">
        <v>70</v>
      </c>
      <c r="G268" s="25">
        <v>43</v>
      </c>
      <c r="H268" s="25">
        <v>42</v>
      </c>
      <c r="I268" s="25">
        <v>0</v>
      </c>
      <c r="J268" s="25">
        <v>1</v>
      </c>
      <c r="K268" s="25" t="s">
        <v>71</v>
      </c>
      <c r="L268" s="25" t="s">
        <v>70</v>
      </c>
      <c r="M268" s="25" t="s">
        <v>5266</v>
      </c>
      <c r="N268" s="25" t="s">
        <v>70</v>
      </c>
      <c r="O268" s="25" t="s">
        <v>70</v>
      </c>
      <c r="P268" s="25" t="s">
        <v>5267</v>
      </c>
      <c r="Q268" s="25" t="s">
        <v>5268</v>
      </c>
      <c r="R268" s="25" t="s">
        <v>5269</v>
      </c>
      <c r="S268" s="25" t="s">
        <v>5274</v>
      </c>
    </row>
    <row r="269" spans="1:19">
      <c r="A269" s="25" t="s">
        <v>1408</v>
      </c>
      <c r="B269" s="25">
        <v>26.6</v>
      </c>
      <c r="C269" s="25">
        <v>93</v>
      </c>
      <c r="D269" s="25" t="s">
        <v>69</v>
      </c>
      <c r="E269" s="42">
        <v>0.06</v>
      </c>
      <c r="F269" s="25" t="s">
        <v>70</v>
      </c>
      <c r="G269" s="25">
        <v>43</v>
      </c>
      <c r="H269" s="25">
        <v>42</v>
      </c>
      <c r="I269" s="25">
        <v>0</v>
      </c>
      <c r="J269" s="25">
        <v>1</v>
      </c>
      <c r="K269" s="25" t="s">
        <v>71</v>
      </c>
      <c r="L269" s="25" t="s">
        <v>70</v>
      </c>
      <c r="M269" s="25" t="s">
        <v>5266</v>
      </c>
      <c r="N269" s="25" t="s">
        <v>70</v>
      </c>
      <c r="O269" s="25" t="s">
        <v>70</v>
      </c>
      <c r="P269" s="25" t="s">
        <v>5267</v>
      </c>
      <c r="Q269" s="25" t="s">
        <v>5268</v>
      </c>
      <c r="R269" s="25" t="s">
        <v>5269</v>
      </c>
      <c r="S269" s="25" t="s">
        <v>5275</v>
      </c>
    </row>
    <row r="270" spans="1:19">
      <c r="A270" s="25" t="s">
        <v>5276</v>
      </c>
      <c r="B270" s="25">
        <v>20</v>
      </c>
      <c r="C270" s="25">
        <v>93</v>
      </c>
      <c r="D270" s="25" t="s">
        <v>69</v>
      </c>
      <c r="E270" s="42">
        <v>0.06</v>
      </c>
      <c r="F270" s="25" t="s">
        <v>70</v>
      </c>
      <c r="G270" s="25">
        <v>36</v>
      </c>
      <c r="H270" s="25">
        <v>29</v>
      </c>
      <c r="I270" s="25">
        <v>0</v>
      </c>
      <c r="J270" s="25">
        <v>7</v>
      </c>
      <c r="K270" s="25" t="s">
        <v>71</v>
      </c>
      <c r="L270" s="25" t="s">
        <v>70</v>
      </c>
      <c r="M270" s="25" t="s">
        <v>70</v>
      </c>
      <c r="N270" s="25" t="s">
        <v>70</v>
      </c>
      <c r="O270" s="25" t="s">
        <v>70</v>
      </c>
      <c r="P270" s="25" t="s">
        <v>5277</v>
      </c>
      <c r="Q270" s="25" t="s">
        <v>4037</v>
      </c>
      <c r="R270" s="25" t="s">
        <v>5278</v>
      </c>
      <c r="S270" s="25" t="s">
        <v>5279</v>
      </c>
    </row>
    <row r="271" spans="1:19">
      <c r="A271" s="25" t="s">
        <v>5280</v>
      </c>
      <c r="B271" s="25">
        <v>19.899999999999999</v>
      </c>
      <c r="C271" s="25">
        <v>93</v>
      </c>
      <c r="D271" s="25" t="s">
        <v>69</v>
      </c>
      <c r="E271" s="42">
        <v>0.06</v>
      </c>
      <c r="F271" s="25" t="s">
        <v>70</v>
      </c>
      <c r="G271" s="25">
        <v>36</v>
      </c>
      <c r="H271" s="25">
        <v>29</v>
      </c>
      <c r="I271" s="25">
        <v>0</v>
      </c>
      <c r="J271" s="25">
        <v>7</v>
      </c>
      <c r="K271" s="25" t="s">
        <v>71</v>
      </c>
      <c r="L271" s="25" t="s">
        <v>70</v>
      </c>
      <c r="M271" s="25" t="s">
        <v>70</v>
      </c>
      <c r="N271" s="25" t="s">
        <v>70</v>
      </c>
      <c r="O271" s="25" t="s">
        <v>70</v>
      </c>
      <c r="P271" s="25" t="s">
        <v>5277</v>
      </c>
      <c r="Q271" s="25" t="s">
        <v>4037</v>
      </c>
      <c r="R271" s="25" t="s">
        <v>5281</v>
      </c>
      <c r="S271" s="25" t="s">
        <v>5282</v>
      </c>
    </row>
    <row r="272" spans="1:19">
      <c r="A272" s="25" t="s">
        <v>5283</v>
      </c>
      <c r="B272" s="25">
        <v>19.5</v>
      </c>
      <c r="C272" s="25">
        <v>93</v>
      </c>
      <c r="D272" s="25" t="s">
        <v>69</v>
      </c>
      <c r="E272" s="42">
        <v>0.06</v>
      </c>
      <c r="F272" s="25" t="s">
        <v>70</v>
      </c>
      <c r="G272" s="25">
        <v>29</v>
      </c>
      <c r="H272" s="25">
        <v>28</v>
      </c>
      <c r="I272" s="25">
        <v>0</v>
      </c>
      <c r="J272" s="25">
        <v>1</v>
      </c>
      <c r="K272" s="25" t="s">
        <v>71</v>
      </c>
      <c r="L272" s="25" t="s">
        <v>70</v>
      </c>
      <c r="M272" s="25" t="s">
        <v>915</v>
      </c>
      <c r="N272" s="25" t="s">
        <v>70</v>
      </c>
      <c r="O272" s="25" t="s">
        <v>70</v>
      </c>
      <c r="P272" s="25" t="s">
        <v>5284</v>
      </c>
      <c r="Q272" s="25" t="s">
        <v>4051</v>
      </c>
      <c r="R272" s="25" t="s">
        <v>4052</v>
      </c>
      <c r="S272" s="25" t="s">
        <v>4053</v>
      </c>
    </row>
    <row r="273" spans="1:19">
      <c r="A273" s="25" t="s">
        <v>5285</v>
      </c>
      <c r="B273" s="25">
        <v>15.7</v>
      </c>
      <c r="C273" s="25">
        <v>93</v>
      </c>
      <c r="D273" s="25" t="s">
        <v>69</v>
      </c>
      <c r="E273" s="42">
        <v>0.06</v>
      </c>
      <c r="F273" s="25" t="s">
        <v>70</v>
      </c>
      <c r="G273" s="25">
        <v>29</v>
      </c>
      <c r="H273" s="25">
        <v>28</v>
      </c>
      <c r="I273" s="25">
        <v>0</v>
      </c>
      <c r="J273" s="25">
        <v>1</v>
      </c>
      <c r="K273" s="25" t="s">
        <v>71</v>
      </c>
      <c r="L273" s="25" t="s">
        <v>70</v>
      </c>
      <c r="M273" s="25" t="s">
        <v>70</v>
      </c>
      <c r="N273" s="25" t="s">
        <v>70</v>
      </c>
      <c r="O273" s="25" t="s">
        <v>70</v>
      </c>
      <c r="P273" s="25" t="s">
        <v>4045</v>
      </c>
      <c r="Q273" s="25" t="s">
        <v>5286</v>
      </c>
      <c r="R273" s="25" t="s">
        <v>5287</v>
      </c>
      <c r="S273" s="25" t="s">
        <v>5288</v>
      </c>
    </row>
    <row r="274" spans="1:19">
      <c r="A274" s="25" t="s">
        <v>5289</v>
      </c>
      <c r="B274" s="25">
        <v>12.6</v>
      </c>
      <c r="C274" s="25">
        <v>93</v>
      </c>
      <c r="D274" s="25" t="s">
        <v>69</v>
      </c>
      <c r="E274" s="42">
        <v>0.06</v>
      </c>
      <c r="F274" s="25" t="s">
        <v>70</v>
      </c>
      <c r="G274" s="25">
        <v>14</v>
      </c>
      <c r="H274" s="25">
        <v>12</v>
      </c>
      <c r="I274" s="25">
        <v>0</v>
      </c>
      <c r="J274" s="25">
        <v>2</v>
      </c>
      <c r="K274" s="25" t="s">
        <v>71</v>
      </c>
      <c r="L274" s="25" t="s">
        <v>70</v>
      </c>
      <c r="M274" s="25" t="s">
        <v>5290</v>
      </c>
      <c r="N274" s="25" t="s">
        <v>70</v>
      </c>
      <c r="O274" s="25" t="s">
        <v>70</v>
      </c>
      <c r="P274" s="25" t="s">
        <v>5291</v>
      </c>
      <c r="Q274" s="25" t="s">
        <v>4080</v>
      </c>
      <c r="R274" s="25" t="s">
        <v>5292</v>
      </c>
      <c r="S274" s="25" t="s">
        <v>5293</v>
      </c>
    </row>
    <row r="275" spans="1:19">
      <c r="A275" s="25" t="s">
        <v>5294</v>
      </c>
      <c r="B275" s="25">
        <v>12.5</v>
      </c>
      <c r="C275" s="25">
        <v>93</v>
      </c>
      <c r="D275" s="25" t="s">
        <v>69</v>
      </c>
      <c r="E275" s="42">
        <v>0.06</v>
      </c>
      <c r="F275" s="25" t="s">
        <v>70</v>
      </c>
      <c r="G275" s="25">
        <v>14</v>
      </c>
      <c r="H275" s="25">
        <v>12</v>
      </c>
      <c r="I275" s="25">
        <v>0</v>
      </c>
      <c r="J275" s="25">
        <v>2</v>
      </c>
      <c r="K275" s="25" t="s">
        <v>71</v>
      </c>
      <c r="L275" s="25" t="s">
        <v>70</v>
      </c>
      <c r="M275" s="25" t="s">
        <v>5290</v>
      </c>
      <c r="N275" s="25" t="s">
        <v>70</v>
      </c>
      <c r="O275" s="25" t="s">
        <v>70</v>
      </c>
      <c r="P275" s="25" t="s">
        <v>5291</v>
      </c>
      <c r="Q275" s="25" t="s">
        <v>4080</v>
      </c>
      <c r="R275" s="25" t="s">
        <v>5295</v>
      </c>
      <c r="S275" s="25" t="s">
        <v>5296</v>
      </c>
    </row>
    <row r="276" spans="1:19">
      <c r="A276" s="25" t="s">
        <v>5297</v>
      </c>
      <c r="B276" s="25">
        <v>12.1</v>
      </c>
      <c r="C276" s="25">
        <v>93</v>
      </c>
      <c r="D276" s="25" t="s">
        <v>69</v>
      </c>
      <c r="E276" s="42">
        <v>0.06</v>
      </c>
      <c r="F276" s="25" t="s">
        <v>70</v>
      </c>
      <c r="G276" s="25">
        <v>22</v>
      </c>
      <c r="H276" s="25">
        <v>18</v>
      </c>
      <c r="I276" s="25">
        <v>0</v>
      </c>
      <c r="J276" s="25">
        <v>4</v>
      </c>
      <c r="K276" s="25" t="s">
        <v>71</v>
      </c>
      <c r="L276" s="25" t="s">
        <v>70</v>
      </c>
      <c r="M276" s="25" t="s">
        <v>70</v>
      </c>
      <c r="N276" s="25" t="s">
        <v>70</v>
      </c>
      <c r="O276" s="25" t="s">
        <v>70</v>
      </c>
      <c r="P276" s="25" t="s">
        <v>4627</v>
      </c>
      <c r="Q276" s="25" t="s">
        <v>5298</v>
      </c>
      <c r="R276" s="25" t="s">
        <v>4629</v>
      </c>
      <c r="S276" s="25" t="s">
        <v>4630</v>
      </c>
    </row>
    <row r="277" spans="1:19">
      <c r="A277" s="25" t="s">
        <v>5299</v>
      </c>
      <c r="B277" s="25">
        <v>11.1</v>
      </c>
      <c r="C277" s="25">
        <v>93</v>
      </c>
      <c r="D277" s="25" t="s">
        <v>69</v>
      </c>
      <c r="E277" s="42">
        <v>0.06</v>
      </c>
      <c r="F277" s="25" t="s">
        <v>70</v>
      </c>
      <c r="G277" s="25">
        <v>38</v>
      </c>
      <c r="H277" s="25">
        <v>34</v>
      </c>
      <c r="I277" s="25">
        <v>2</v>
      </c>
      <c r="J277" s="25">
        <v>2</v>
      </c>
      <c r="K277" s="25" t="s">
        <v>358</v>
      </c>
      <c r="L277" s="25" t="s">
        <v>70</v>
      </c>
      <c r="M277" s="25" t="s">
        <v>70</v>
      </c>
      <c r="N277" s="25" t="s">
        <v>70</v>
      </c>
      <c r="O277" s="25" t="s">
        <v>70</v>
      </c>
      <c r="P277" s="25" t="s">
        <v>5300</v>
      </c>
      <c r="Q277" s="25" t="s">
        <v>5301</v>
      </c>
      <c r="R277" s="25" t="s">
        <v>5302</v>
      </c>
      <c r="S277" s="25" t="s">
        <v>5303</v>
      </c>
    </row>
    <row r="278" spans="1:19">
      <c r="A278" s="25" t="s">
        <v>5304</v>
      </c>
      <c r="B278" s="25">
        <v>9.8000000000000007</v>
      </c>
      <c r="C278" s="25">
        <v>93</v>
      </c>
      <c r="D278" s="25" t="s">
        <v>69</v>
      </c>
      <c r="E278" s="42">
        <v>0.05</v>
      </c>
      <c r="F278" s="25" t="s">
        <v>70</v>
      </c>
      <c r="G278" s="25">
        <v>11</v>
      </c>
      <c r="H278" s="25">
        <v>3</v>
      </c>
      <c r="I278" s="25">
        <v>0</v>
      </c>
      <c r="J278" s="25">
        <v>8</v>
      </c>
      <c r="K278" s="25" t="s">
        <v>71</v>
      </c>
      <c r="L278" s="25" t="s">
        <v>70</v>
      </c>
      <c r="M278" s="25" t="s">
        <v>5305</v>
      </c>
      <c r="N278" s="25" t="s">
        <v>70</v>
      </c>
      <c r="O278" s="25" t="s">
        <v>70</v>
      </c>
      <c r="P278" s="25" t="s">
        <v>5306</v>
      </c>
      <c r="Q278" s="25" t="s">
        <v>5307</v>
      </c>
      <c r="R278" s="25" t="s">
        <v>5308</v>
      </c>
      <c r="S278" s="25" t="s">
        <v>5309</v>
      </c>
    </row>
    <row r="279" spans="1:19">
      <c r="A279" s="25" t="s">
        <v>5310</v>
      </c>
      <c r="B279" s="25">
        <v>9.4</v>
      </c>
      <c r="C279" s="25">
        <v>93</v>
      </c>
      <c r="D279" s="25" t="s">
        <v>69</v>
      </c>
      <c r="E279" s="42">
        <v>0.05</v>
      </c>
      <c r="F279" s="25" t="s">
        <v>70</v>
      </c>
      <c r="G279" s="25">
        <v>16</v>
      </c>
      <c r="H279" s="25">
        <v>13</v>
      </c>
      <c r="I279" s="25">
        <v>0</v>
      </c>
      <c r="J279" s="25">
        <v>3</v>
      </c>
      <c r="K279" s="25" t="s">
        <v>71</v>
      </c>
      <c r="L279" s="25" t="s">
        <v>70</v>
      </c>
      <c r="M279" s="25" t="s">
        <v>70</v>
      </c>
      <c r="N279" s="25" t="s">
        <v>70</v>
      </c>
      <c r="O279" s="25" t="s">
        <v>70</v>
      </c>
      <c r="P279" s="25" t="s">
        <v>4484</v>
      </c>
      <c r="Q279" s="25" t="s">
        <v>5311</v>
      </c>
      <c r="R279" s="25" t="s">
        <v>5312</v>
      </c>
      <c r="S279" s="25" t="s">
        <v>5313</v>
      </c>
    </row>
    <row r="280" spans="1:19">
      <c r="A280" s="25" t="s">
        <v>5314</v>
      </c>
      <c r="B280" s="25">
        <v>7.2</v>
      </c>
      <c r="C280" s="25">
        <v>93</v>
      </c>
      <c r="D280" s="25" t="s">
        <v>69</v>
      </c>
      <c r="E280" s="42">
        <v>0.05</v>
      </c>
      <c r="F280" s="25" t="s">
        <v>70</v>
      </c>
      <c r="G280" s="25">
        <v>7</v>
      </c>
      <c r="H280" s="25">
        <v>3</v>
      </c>
      <c r="I280" s="25">
        <v>0</v>
      </c>
      <c r="J280" s="25">
        <v>4</v>
      </c>
      <c r="K280" s="25" t="s">
        <v>71</v>
      </c>
      <c r="L280" s="25" t="s">
        <v>70</v>
      </c>
      <c r="M280" s="25" t="s">
        <v>5315</v>
      </c>
      <c r="N280" s="25" t="s">
        <v>70</v>
      </c>
      <c r="O280" s="25" t="s">
        <v>70</v>
      </c>
      <c r="P280" s="25" t="s">
        <v>5316</v>
      </c>
      <c r="Q280" s="25" t="s">
        <v>5317</v>
      </c>
      <c r="R280" s="25" t="s">
        <v>5318</v>
      </c>
      <c r="S280" s="25" t="s">
        <v>5319</v>
      </c>
    </row>
    <row r="281" spans="1:19">
      <c r="A281" s="25" t="s">
        <v>5320</v>
      </c>
      <c r="B281" s="25">
        <v>6.8</v>
      </c>
      <c r="C281" s="25">
        <v>94</v>
      </c>
      <c r="D281" s="25" t="s">
        <v>69</v>
      </c>
      <c r="E281" s="42">
        <v>0.05</v>
      </c>
      <c r="F281" s="25" t="s">
        <v>70</v>
      </c>
      <c r="G281" s="25">
        <v>4</v>
      </c>
      <c r="H281" s="25">
        <v>3</v>
      </c>
      <c r="I281" s="25">
        <v>0</v>
      </c>
      <c r="J281" s="25">
        <v>1</v>
      </c>
      <c r="K281" s="25" t="s">
        <v>71</v>
      </c>
      <c r="L281" s="25" t="s">
        <v>70</v>
      </c>
      <c r="M281" s="25" t="s">
        <v>5321</v>
      </c>
      <c r="N281" s="25" t="s">
        <v>70</v>
      </c>
      <c r="O281" s="25" t="s">
        <v>70</v>
      </c>
      <c r="P281" s="25" t="s">
        <v>5322</v>
      </c>
      <c r="Q281" s="25" t="s">
        <v>5323</v>
      </c>
      <c r="R281" s="25" t="s">
        <v>5324</v>
      </c>
      <c r="S281" s="25" t="s">
        <v>5325</v>
      </c>
    </row>
    <row r="282" spans="1:19">
      <c r="A282" s="25" t="s">
        <v>5326</v>
      </c>
      <c r="B282" s="25">
        <v>6.7</v>
      </c>
      <c r="C282" s="25">
        <v>94</v>
      </c>
      <c r="D282" s="25" t="s">
        <v>69</v>
      </c>
      <c r="E282" s="42">
        <v>0.05</v>
      </c>
      <c r="F282" s="25" t="s">
        <v>70</v>
      </c>
      <c r="G282" s="25">
        <v>4</v>
      </c>
      <c r="H282" s="25">
        <v>3</v>
      </c>
      <c r="I282" s="25">
        <v>0</v>
      </c>
      <c r="J282" s="25">
        <v>1</v>
      </c>
      <c r="K282" s="25" t="s">
        <v>71</v>
      </c>
      <c r="L282" s="25" t="s">
        <v>70</v>
      </c>
      <c r="M282" s="25" t="s">
        <v>3769</v>
      </c>
      <c r="N282" s="25" t="s">
        <v>70</v>
      </c>
      <c r="O282" s="25" t="s">
        <v>70</v>
      </c>
      <c r="P282" s="25" t="s">
        <v>5327</v>
      </c>
      <c r="Q282" s="25" t="s">
        <v>5328</v>
      </c>
      <c r="R282" s="25" t="s">
        <v>5329</v>
      </c>
      <c r="S282" s="25" t="s">
        <v>5330</v>
      </c>
    </row>
    <row r="283" spans="1:19">
      <c r="A283" s="25" t="s">
        <v>5331</v>
      </c>
      <c r="B283" s="25">
        <v>6.5</v>
      </c>
      <c r="C283" s="25">
        <v>94</v>
      </c>
      <c r="D283" s="25" t="s">
        <v>69</v>
      </c>
      <c r="E283" s="42">
        <v>0.05</v>
      </c>
      <c r="F283" s="25" t="s">
        <v>70</v>
      </c>
      <c r="G283" s="25">
        <v>9</v>
      </c>
      <c r="H283" s="25">
        <v>7</v>
      </c>
      <c r="I283" s="25">
        <v>0</v>
      </c>
      <c r="J283" s="25">
        <v>2</v>
      </c>
      <c r="K283" s="25" t="s">
        <v>71</v>
      </c>
      <c r="L283" s="25" t="s">
        <v>70</v>
      </c>
      <c r="M283" s="25" t="s">
        <v>4415</v>
      </c>
      <c r="N283" s="25" t="s">
        <v>70</v>
      </c>
      <c r="O283" s="25" t="s">
        <v>70</v>
      </c>
      <c r="P283" s="25" t="s">
        <v>4416</v>
      </c>
      <c r="Q283" s="25" t="s">
        <v>5332</v>
      </c>
      <c r="R283" s="25" t="s">
        <v>4418</v>
      </c>
      <c r="S283" s="25" t="s">
        <v>4419</v>
      </c>
    </row>
    <row r="284" spans="1:19">
      <c r="A284" s="25" t="s">
        <v>5333</v>
      </c>
      <c r="B284" s="25">
        <v>6.4</v>
      </c>
      <c r="C284" s="25">
        <v>94</v>
      </c>
      <c r="D284" s="25" t="s">
        <v>69</v>
      </c>
      <c r="E284" s="42">
        <v>0.05</v>
      </c>
      <c r="F284" s="25" t="s">
        <v>70</v>
      </c>
      <c r="G284" s="25">
        <v>12</v>
      </c>
      <c r="H284" s="25">
        <v>9</v>
      </c>
      <c r="I284" s="25">
        <v>0</v>
      </c>
      <c r="J284" s="25">
        <v>3</v>
      </c>
      <c r="K284" s="25" t="s">
        <v>71</v>
      </c>
      <c r="L284" s="25" t="s">
        <v>70</v>
      </c>
      <c r="M284" s="25" t="s">
        <v>70</v>
      </c>
      <c r="N284" s="25" t="s">
        <v>70</v>
      </c>
      <c r="O284" s="25" t="s">
        <v>70</v>
      </c>
      <c r="P284" s="25" t="s">
        <v>5334</v>
      </c>
      <c r="Q284" s="25" t="s">
        <v>5335</v>
      </c>
      <c r="R284" s="25" t="s">
        <v>5336</v>
      </c>
      <c r="S284" s="25" t="s">
        <v>5337</v>
      </c>
    </row>
    <row r="285" spans="1:19">
      <c r="A285" s="25" t="s">
        <v>5338</v>
      </c>
      <c r="B285" s="25">
        <v>6</v>
      </c>
      <c r="C285" s="25">
        <v>94</v>
      </c>
      <c r="D285" s="25" t="s">
        <v>69</v>
      </c>
      <c r="E285" s="42">
        <v>0.05</v>
      </c>
      <c r="F285" s="25" t="s">
        <v>70</v>
      </c>
      <c r="G285" s="25">
        <v>341</v>
      </c>
      <c r="H285" s="25">
        <v>341</v>
      </c>
      <c r="I285" s="25">
        <v>0</v>
      </c>
      <c r="J285" s="25">
        <v>0</v>
      </c>
      <c r="K285" s="25" t="s">
        <v>71</v>
      </c>
      <c r="L285" s="25" t="s">
        <v>70</v>
      </c>
      <c r="M285" s="25" t="s">
        <v>637</v>
      </c>
      <c r="N285" s="25" t="s">
        <v>70</v>
      </c>
      <c r="O285" s="25" t="s">
        <v>70</v>
      </c>
      <c r="P285" s="25" t="s">
        <v>4137</v>
      </c>
      <c r="Q285" s="25" t="s">
        <v>4138</v>
      </c>
      <c r="R285" s="25" t="s">
        <v>4139</v>
      </c>
      <c r="S285" s="25" t="s">
        <v>4140</v>
      </c>
    </row>
    <row r="286" spans="1:19">
      <c r="A286" s="25" t="s">
        <v>5339</v>
      </c>
      <c r="B286" s="25">
        <v>5.8</v>
      </c>
      <c r="C286" s="25">
        <v>93</v>
      </c>
      <c r="D286" s="25" t="s">
        <v>69</v>
      </c>
      <c r="E286" s="42">
        <v>0.04</v>
      </c>
      <c r="F286" s="25" t="s">
        <v>70</v>
      </c>
      <c r="G286" s="25">
        <v>19</v>
      </c>
      <c r="H286" s="25">
        <v>19</v>
      </c>
      <c r="I286" s="25">
        <v>0</v>
      </c>
      <c r="J286" s="25">
        <v>0</v>
      </c>
      <c r="K286" s="25" t="s">
        <v>71</v>
      </c>
      <c r="L286" s="25" t="s">
        <v>70</v>
      </c>
      <c r="M286" s="25" t="s">
        <v>5340</v>
      </c>
      <c r="N286" s="25" t="s">
        <v>70</v>
      </c>
      <c r="O286" s="25" t="s">
        <v>70</v>
      </c>
      <c r="P286" s="25" t="s">
        <v>4463</v>
      </c>
      <c r="Q286" s="25" t="s">
        <v>4464</v>
      </c>
      <c r="R286" s="25" t="s">
        <v>4465</v>
      </c>
      <c r="S286" s="25" t="s">
        <v>4466</v>
      </c>
    </row>
    <row r="287" spans="1:19">
      <c r="A287" s="25" t="s">
        <v>5341</v>
      </c>
      <c r="B287" s="25">
        <v>5.7</v>
      </c>
      <c r="C287" s="25">
        <v>93</v>
      </c>
      <c r="D287" s="25" t="s">
        <v>69</v>
      </c>
      <c r="E287" s="42">
        <v>0.04</v>
      </c>
      <c r="F287" s="25" t="s">
        <v>70</v>
      </c>
      <c r="G287" s="25">
        <v>180</v>
      </c>
      <c r="H287" s="25">
        <v>180</v>
      </c>
      <c r="I287" s="25">
        <v>0</v>
      </c>
      <c r="J287" s="25">
        <v>0</v>
      </c>
      <c r="K287" s="25" t="s">
        <v>71</v>
      </c>
      <c r="L287" s="25" t="s">
        <v>70</v>
      </c>
      <c r="M287" s="25" t="s">
        <v>5342</v>
      </c>
      <c r="N287" s="25" t="s">
        <v>70</v>
      </c>
      <c r="O287" s="25" t="s">
        <v>70</v>
      </c>
      <c r="P287" s="25" t="s">
        <v>4479</v>
      </c>
      <c r="Q287" s="25" t="s">
        <v>4480</v>
      </c>
      <c r="R287" s="25" t="s">
        <v>4481</v>
      </c>
      <c r="S287" s="25" t="s">
        <v>4482</v>
      </c>
    </row>
    <row r="288" spans="1:19">
      <c r="A288" s="25" t="s">
        <v>5343</v>
      </c>
      <c r="B288" s="25">
        <v>5.7</v>
      </c>
      <c r="C288" s="25">
        <v>93</v>
      </c>
      <c r="D288" s="25" t="s">
        <v>69</v>
      </c>
      <c r="E288" s="42">
        <v>0.04</v>
      </c>
      <c r="F288" s="25" t="s">
        <v>70</v>
      </c>
      <c r="G288" s="25">
        <v>769</v>
      </c>
      <c r="H288" s="25">
        <v>266</v>
      </c>
      <c r="I288" s="25">
        <v>0</v>
      </c>
      <c r="J288" s="25">
        <v>503</v>
      </c>
      <c r="K288" s="25" t="s">
        <v>71</v>
      </c>
      <c r="L288" s="25" t="s">
        <v>70</v>
      </c>
      <c r="M288" s="25" t="s">
        <v>4153</v>
      </c>
      <c r="N288" s="25" t="s">
        <v>70</v>
      </c>
      <c r="O288" s="25" t="s">
        <v>70</v>
      </c>
      <c r="P288" s="25" t="s">
        <v>5344</v>
      </c>
      <c r="Q288" s="25" t="s">
        <v>4155</v>
      </c>
      <c r="R288" s="25" t="s">
        <v>4156</v>
      </c>
      <c r="S288" s="25" t="s">
        <v>4157</v>
      </c>
    </row>
    <row r="289" spans="1:19">
      <c r="A289" s="25" t="s">
        <v>5345</v>
      </c>
      <c r="B289" s="25">
        <v>5.6</v>
      </c>
      <c r="C289" s="25">
        <v>93</v>
      </c>
      <c r="D289" s="25" t="s">
        <v>69</v>
      </c>
      <c r="E289" s="42">
        <v>0.04</v>
      </c>
      <c r="F289" s="25" t="s">
        <v>70</v>
      </c>
      <c r="G289" s="25">
        <v>206664</v>
      </c>
      <c r="H289" s="25">
        <v>206664</v>
      </c>
      <c r="I289" s="25">
        <v>0</v>
      </c>
      <c r="J289" s="25">
        <v>0</v>
      </c>
      <c r="K289" s="25" t="s">
        <v>71</v>
      </c>
      <c r="L289" s="25" t="s">
        <v>70</v>
      </c>
      <c r="M289" s="25" t="s">
        <v>131</v>
      </c>
      <c r="N289" s="25" t="s">
        <v>70</v>
      </c>
      <c r="O289" s="25" t="s">
        <v>70</v>
      </c>
      <c r="P289" s="25" t="s">
        <v>3974</v>
      </c>
      <c r="Q289" s="25" t="s">
        <v>5346</v>
      </c>
      <c r="R289" s="25" t="s">
        <v>5347</v>
      </c>
      <c r="S289" s="25" t="s">
        <v>5348</v>
      </c>
    </row>
    <row r="290" spans="1:19">
      <c r="A290" s="25" t="s">
        <v>5349</v>
      </c>
      <c r="B290" s="25">
        <v>5.6</v>
      </c>
      <c r="C290" s="25">
        <v>93</v>
      </c>
      <c r="D290" s="25" t="s">
        <v>69</v>
      </c>
      <c r="E290" s="42">
        <v>0.04</v>
      </c>
      <c r="F290" s="25" t="s">
        <v>70</v>
      </c>
      <c r="G290" s="25">
        <v>81</v>
      </c>
      <c r="H290" s="25">
        <v>81</v>
      </c>
      <c r="I290" s="25">
        <v>0</v>
      </c>
      <c r="J290" s="25">
        <v>0</v>
      </c>
      <c r="K290" s="25" t="s">
        <v>71</v>
      </c>
      <c r="L290" s="25" t="s">
        <v>70</v>
      </c>
      <c r="M290" s="25" t="s">
        <v>4165</v>
      </c>
      <c r="N290" s="25" t="s">
        <v>70</v>
      </c>
      <c r="O290" s="25" t="s">
        <v>70</v>
      </c>
      <c r="P290" s="25" t="s">
        <v>4166</v>
      </c>
      <c r="Q290" s="25" t="s">
        <v>4167</v>
      </c>
      <c r="R290" s="25" t="s">
        <v>4168</v>
      </c>
      <c r="S290" s="25" t="s">
        <v>4169</v>
      </c>
    </row>
    <row r="291" spans="1:19">
      <c r="A291" s="25" t="s">
        <v>5350</v>
      </c>
      <c r="B291" s="25">
        <v>5.5</v>
      </c>
      <c r="C291" s="25">
        <v>93</v>
      </c>
      <c r="D291" s="25" t="s">
        <v>69</v>
      </c>
      <c r="E291" s="42">
        <v>0.04</v>
      </c>
      <c r="F291" s="25" t="s">
        <v>70</v>
      </c>
      <c r="G291" s="25">
        <v>13</v>
      </c>
      <c r="H291" s="25">
        <v>13</v>
      </c>
      <c r="I291" s="25">
        <v>0</v>
      </c>
      <c r="J291" s="25">
        <v>0</v>
      </c>
      <c r="K291" s="25" t="s">
        <v>71</v>
      </c>
      <c r="L291" s="25" t="s">
        <v>70</v>
      </c>
      <c r="M291" s="25" t="s">
        <v>4171</v>
      </c>
      <c r="N291" s="25" t="s">
        <v>70</v>
      </c>
      <c r="O291" s="25" t="s">
        <v>70</v>
      </c>
      <c r="P291" s="25" t="s">
        <v>5351</v>
      </c>
      <c r="Q291" s="25" t="s">
        <v>5352</v>
      </c>
      <c r="R291" s="25" t="s">
        <v>5353</v>
      </c>
      <c r="S291" s="25" t="s">
        <v>5354</v>
      </c>
    </row>
    <row r="292" spans="1:19">
      <c r="A292" s="25" t="s">
        <v>5355</v>
      </c>
      <c r="B292" s="25">
        <v>5.5</v>
      </c>
      <c r="C292" s="25">
        <v>93</v>
      </c>
      <c r="D292" s="25" t="s">
        <v>69</v>
      </c>
      <c r="E292" s="42">
        <v>0.04</v>
      </c>
      <c r="F292" s="25" t="s">
        <v>70</v>
      </c>
      <c r="G292" s="25">
        <v>1564</v>
      </c>
      <c r="H292" s="25">
        <v>1397</v>
      </c>
      <c r="I292" s="25">
        <v>0</v>
      </c>
      <c r="J292" s="25">
        <v>167</v>
      </c>
      <c r="K292" s="25" t="s">
        <v>71</v>
      </c>
      <c r="L292" s="25" t="s">
        <v>70</v>
      </c>
      <c r="M292" s="25" t="s">
        <v>1067</v>
      </c>
      <c r="N292" s="25" t="s">
        <v>70</v>
      </c>
      <c r="O292" s="25" t="s">
        <v>70</v>
      </c>
      <c r="P292" s="25" t="s">
        <v>4177</v>
      </c>
      <c r="Q292" s="25" t="s">
        <v>4178</v>
      </c>
      <c r="R292" s="25" t="s">
        <v>4179</v>
      </c>
      <c r="S292" s="25" t="s">
        <v>4180</v>
      </c>
    </row>
    <row r="293" spans="1:19">
      <c r="A293" s="25" t="s">
        <v>5356</v>
      </c>
      <c r="B293" s="25">
        <v>5.4</v>
      </c>
      <c r="C293" s="25">
        <v>93</v>
      </c>
      <c r="D293" s="25" t="s">
        <v>69</v>
      </c>
      <c r="E293" s="42">
        <v>0.04</v>
      </c>
      <c r="F293" s="25" t="s">
        <v>70</v>
      </c>
      <c r="G293" s="25">
        <v>19</v>
      </c>
      <c r="H293" s="25">
        <v>19</v>
      </c>
      <c r="I293" s="25">
        <v>0</v>
      </c>
      <c r="J293" s="25">
        <v>0</v>
      </c>
      <c r="K293" s="25" t="s">
        <v>71</v>
      </c>
      <c r="L293" s="25" t="s">
        <v>70</v>
      </c>
      <c r="M293" s="25" t="s">
        <v>4194</v>
      </c>
      <c r="N293" s="25" t="s">
        <v>70</v>
      </c>
      <c r="O293" s="25" t="s">
        <v>70</v>
      </c>
      <c r="P293" s="25" t="s">
        <v>4195</v>
      </c>
      <c r="Q293" s="25" t="s">
        <v>5357</v>
      </c>
      <c r="R293" s="25" t="s">
        <v>5358</v>
      </c>
      <c r="S293" s="25" t="s">
        <v>5359</v>
      </c>
    </row>
    <row r="294" spans="1:19">
      <c r="A294" s="25" t="s">
        <v>5360</v>
      </c>
      <c r="B294" s="25">
        <v>5.4</v>
      </c>
      <c r="C294" s="25">
        <v>93</v>
      </c>
      <c r="D294" s="25" t="s">
        <v>69</v>
      </c>
      <c r="E294" s="42">
        <v>0.04</v>
      </c>
      <c r="F294" s="25" t="s">
        <v>70</v>
      </c>
      <c r="G294" s="25">
        <v>13</v>
      </c>
      <c r="H294" s="25">
        <v>13</v>
      </c>
      <c r="I294" s="25">
        <v>0</v>
      </c>
      <c r="J294" s="25">
        <v>0</v>
      </c>
      <c r="K294" s="25" t="s">
        <v>71</v>
      </c>
      <c r="L294" s="25" t="s">
        <v>70</v>
      </c>
      <c r="M294" s="25" t="s">
        <v>4171</v>
      </c>
      <c r="N294" s="25" t="s">
        <v>70</v>
      </c>
      <c r="O294" s="25" t="s">
        <v>70</v>
      </c>
      <c r="P294" s="25" t="s">
        <v>5351</v>
      </c>
      <c r="Q294" s="25" t="s">
        <v>5361</v>
      </c>
      <c r="R294" s="25" t="s">
        <v>5362</v>
      </c>
      <c r="S294" s="25" t="s">
        <v>5363</v>
      </c>
    </row>
    <row r="295" spans="1:19">
      <c r="A295" s="25" t="s">
        <v>5364</v>
      </c>
      <c r="B295" s="25">
        <v>5.4</v>
      </c>
      <c r="C295" s="25">
        <v>93</v>
      </c>
      <c r="D295" s="25" t="s">
        <v>69</v>
      </c>
      <c r="E295" s="42">
        <v>0.04</v>
      </c>
      <c r="F295" s="25" t="s">
        <v>70</v>
      </c>
      <c r="G295" s="25">
        <v>182</v>
      </c>
      <c r="H295" s="25">
        <v>182</v>
      </c>
      <c r="I295" s="25">
        <v>0</v>
      </c>
      <c r="J295" s="25">
        <v>0</v>
      </c>
      <c r="K295" s="25" t="s">
        <v>71</v>
      </c>
      <c r="L295" s="25" t="s">
        <v>70</v>
      </c>
      <c r="M295" s="25" t="s">
        <v>416</v>
      </c>
      <c r="N295" s="25" t="s">
        <v>70</v>
      </c>
      <c r="O295" s="25" t="s">
        <v>70</v>
      </c>
      <c r="P295" s="25" t="s">
        <v>5365</v>
      </c>
      <c r="Q295" s="25" t="s">
        <v>5366</v>
      </c>
      <c r="R295" s="25" t="s">
        <v>5367</v>
      </c>
      <c r="S295" s="25" t="s">
        <v>5368</v>
      </c>
    </row>
    <row r="296" spans="1:19">
      <c r="A296" s="25" t="s">
        <v>5369</v>
      </c>
      <c r="B296" s="25">
        <v>5.4</v>
      </c>
      <c r="C296" s="25">
        <v>93</v>
      </c>
      <c r="D296" s="25" t="s">
        <v>69</v>
      </c>
      <c r="E296" s="42">
        <v>0.04</v>
      </c>
      <c r="F296" s="25" t="s">
        <v>70</v>
      </c>
      <c r="G296" s="25">
        <v>21</v>
      </c>
      <c r="H296" s="25">
        <v>21</v>
      </c>
      <c r="I296" s="25">
        <v>0</v>
      </c>
      <c r="J296" s="25">
        <v>0</v>
      </c>
      <c r="K296" s="25" t="s">
        <v>71</v>
      </c>
      <c r="L296" s="25" t="s">
        <v>70</v>
      </c>
      <c r="M296" s="25" t="s">
        <v>5370</v>
      </c>
      <c r="N296" s="25" t="s">
        <v>70</v>
      </c>
      <c r="O296" s="25" t="s">
        <v>70</v>
      </c>
      <c r="P296" s="25" t="s">
        <v>4236</v>
      </c>
      <c r="Q296" s="25" t="s">
        <v>5371</v>
      </c>
      <c r="R296" s="25" t="s">
        <v>5372</v>
      </c>
      <c r="S296" s="25" t="s">
        <v>5373</v>
      </c>
    </row>
    <row r="297" spans="1:19">
      <c r="A297" s="25" t="s">
        <v>5374</v>
      </c>
      <c r="B297" s="25">
        <v>5.3</v>
      </c>
      <c r="C297" s="25">
        <v>93</v>
      </c>
      <c r="D297" s="25" t="s">
        <v>69</v>
      </c>
      <c r="E297" s="42">
        <v>0.04</v>
      </c>
      <c r="F297" s="25" t="s">
        <v>70</v>
      </c>
      <c r="G297" s="25">
        <v>1207</v>
      </c>
      <c r="H297" s="25">
        <v>1207</v>
      </c>
      <c r="I297" s="25">
        <v>0</v>
      </c>
      <c r="J297" s="25">
        <v>0</v>
      </c>
      <c r="K297" s="25" t="s">
        <v>71</v>
      </c>
      <c r="L297" s="25" t="s">
        <v>70</v>
      </c>
      <c r="M297" s="25" t="s">
        <v>319</v>
      </c>
      <c r="N297" s="25" t="s">
        <v>70</v>
      </c>
      <c r="O297" s="25" t="s">
        <v>70</v>
      </c>
      <c r="P297" s="25" t="s">
        <v>5375</v>
      </c>
      <c r="Q297" s="25" t="s">
        <v>5376</v>
      </c>
      <c r="R297" s="25" t="s">
        <v>4220</v>
      </c>
      <c r="S297" s="25" t="s">
        <v>4221</v>
      </c>
    </row>
    <row r="298" spans="1:19">
      <c r="A298" s="25" t="s">
        <v>5377</v>
      </c>
      <c r="B298" s="25">
        <v>5.2</v>
      </c>
      <c r="C298" s="25">
        <v>93</v>
      </c>
      <c r="D298" s="25" t="s">
        <v>69</v>
      </c>
      <c r="E298" s="42">
        <v>0.04</v>
      </c>
      <c r="F298" s="25" t="s">
        <v>70</v>
      </c>
      <c r="G298" s="25">
        <v>14</v>
      </c>
      <c r="H298" s="25">
        <v>14</v>
      </c>
      <c r="I298" s="25">
        <v>0</v>
      </c>
      <c r="J298" s="25">
        <v>0</v>
      </c>
      <c r="K298" s="25" t="s">
        <v>71</v>
      </c>
      <c r="L298" s="25" t="s">
        <v>70</v>
      </c>
      <c r="M298" s="25" t="s">
        <v>4367</v>
      </c>
      <c r="N298" s="25" t="s">
        <v>70</v>
      </c>
      <c r="O298" s="25" t="s">
        <v>70</v>
      </c>
      <c r="P298" s="25" t="s">
        <v>4368</v>
      </c>
      <c r="Q298" s="25" t="s">
        <v>4369</v>
      </c>
      <c r="R298" s="25" t="s">
        <v>4370</v>
      </c>
      <c r="S298" s="25" t="s">
        <v>4371</v>
      </c>
    </row>
    <row r="299" spans="1:19">
      <c r="A299" s="25" t="s">
        <v>5378</v>
      </c>
      <c r="B299" s="25">
        <v>5.2</v>
      </c>
      <c r="C299" s="25">
        <v>93</v>
      </c>
      <c r="D299" s="25" t="s">
        <v>69</v>
      </c>
      <c r="E299" s="42">
        <v>0.04</v>
      </c>
      <c r="F299" s="25" t="s">
        <v>70</v>
      </c>
      <c r="G299" s="25">
        <v>50</v>
      </c>
      <c r="H299" s="25">
        <v>39</v>
      </c>
      <c r="I299" s="25">
        <v>0</v>
      </c>
      <c r="J299" s="25">
        <v>11</v>
      </c>
      <c r="K299" s="25" t="s">
        <v>71</v>
      </c>
      <c r="L299" s="25" t="s">
        <v>70</v>
      </c>
      <c r="M299" s="25" t="s">
        <v>596</v>
      </c>
      <c r="N299" s="25" t="s">
        <v>70</v>
      </c>
      <c r="O299" s="25" t="s">
        <v>70</v>
      </c>
      <c r="P299" s="25" t="s">
        <v>4033</v>
      </c>
      <c r="Q299" s="25" t="s">
        <v>5379</v>
      </c>
      <c r="R299" s="25" t="s">
        <v>4035</v>
      </c>
      <c r="S299" s="25" t="s">
        <v>4036</v>
      </c>
    </row>
    <row r="300" spans="1:19">
      <c r="A300" s="25" t="s">
        <v>5380</v>
      </c>
      <c r="B300" s="25">
        <v>5.2</v>
      </c>
      <c r="C300" s="25">
        <v>93</v>
      </c>
      <c r="D300" s="25" t="s">
        <v>69</v>
      </c>
      <c r="E300" s="42">
        <v>0.04</v>
      </c>
      <c r="F300" s="25" t="s">
        <v>70</v>
      </c>
      <c r="G300" s="25">
        <v>8291</v>
      </c>
      <c r="H300" s="25">
        <v>8291</v>
      </c>
      <c r="I300" s="25">
        <v>0</v>
      </c>
      <c r="J300" s="25">
        <v>0</v>
      </c>
      <c r="K300" s="25" t="s">
        <v>71</v>
      </c>
      <c r="L300" s="25" t="s">
        <v>70</v>
      </c>
      <c r="M300" s="25" t="s">
        <v>4229</v>
      </c>
      <c r="N300" s="25" t="s">
        <v>70</v>
      </c>
      <c r="O300" s="25" t="s">
        <v>70</v>
      </c>
      <c r="P300" s="25" t="s">
        <v>4230</v>
      </c>
      <c r="Q300" s="25" t="s">
        <v>4231</v>
      </c>
      <c r="R300" s="25" t="s">
        <v>4232</v>
      </c>
      <c r="S300" s="25" t="s">
        <v>4233</v>
      </c>
    </row>
    <row r="301" spans="1:19">
      <c r="A301" s="25" t="s">
        <v>5381</v>
      </c>
      <c r="B301" s="25">
        <v>5</v>
      </c>
      <c r="C301" s="25">
        <v>93</v>
      </c>
      <c r="D301" s="25" t="s">
        <v>69</v>
      </c>
      <c r="E301" s="42">
        <v>0.04</v>
      </c>
      <c r="F301" s="25" t="s">
        <v>70</v>
      </c>
      <c r="G301" s="25">
        <v>218</v>
      </c>
      <c r="H301" s="25">
        <v>218</v>
      </c>
      <c r="I301" s="25">
        <v>0</v>
      </c>
      <c r="J301" s="25">
        <v>0</v>
      </c>
      <c r="K301" s="25" t="s">
        <v>71</v>
      </c>
      <c r="L301" s="25" t="s">
        <v>70</v>
      </c>
      <c r="M301" s="25" t="s">
        <v>4848</v>
      </c>
      <c r="N301" s="25" t="s">
        <v>70</v>
      </c>
      <c r="O301" s="25" t="s">
        <v>70</v>
      </c>
      <c r="P301" s="25" t="s">
        <v>5382</v>
      </c>
      <c r="Q301" s="25" t="s">
        <v>5383</v>
      </c>
      <c r="R301" s="25" t="s">
        <v>5384</v>
      </c>
      <c r="S301" s="25" t="s">
        <v>5385</v>
      </c>
    </row>
    <row r="302" spans="1:19">
      <c r="A302" s="25" t="s">
        <v>5219</v>
      </c>
      <c r="B302" s="25">
        <v>5</v>
      </c>
      <c r="C302" s="25">
        <v>93</v>
      </c>
      <c r="D302" s="25" t="s">
        <v>69</v>
      </c>
      <c r="E302" s="42">
        <v>0.04</v>
      </c>
      <c r="F302" s="25" t="s">
        <v>70</v>
      </c>
      <c r="G302" s="25">
        <v>2027</v>
      </c>
      <c r="H302" s="25">
        <v>2027</v>
      </c>
      <c r="I302" s="25">
        <v>0</v>
      </c>
      <c r="J302" s="25">
        <v>0</v>
      </c>
      <c r="K302" s="25" t="s">
        <v>71</v>
      </c>
      <c r="L302" s="25" t="s">
        <v>70</v>
      </c>
      <c r="M302" s="25" t="s">
        <v>345</v>
      </c>
      <c r="N302" s="25" t="s">
        <v>70</v>
      </c>
      <c r="O302" s="25" t="s">
        <v>70</v>
      </c>
      <c r="P302" s="25" t="s">
        <v>5386</v>
      </c>
      <c r="Q302" s="25" t="s">
        <v>5387</v>
      </c>
      <c r="R302" s="25" t="s">
        <v>5388</v>
      </c>
      <c r="S302" s="25" t="s">
        <v>5389</v>
      </c>
    </row>
    <row r="303" spans="1:19">
      <c r="A303" s="25" t="s">
        <v>5390</v>
      </c>
      <c r="B303" s="25">
        <v>4.9000000000000004</v>
      </c>
      <c r="C303" s="25">
        <v>86</v>
      </c>
      <c r="D303" s="25" t="s">
        <v>69</v>
      </c>
      <c r="E303" s="42">
        <v>0.04</v>
      </c>
      <c r="F303" s="25" t="s">
        <v>70</v>
      </c>
      <c r="G303" s="25">
        <v>8</v>
      </c>
      <c r="H303" s="25">
        <v>4</v>
      </c>
      <c r="I303" s="25">
        <v>0</v>
      </c>
      <c r="J303" s="25">
        <v>4</v>
      </c>
      <c r="K303" s="25" t="s">
        <v>71</v>
      </c>
      <c r="L303" s="25" t="s">
        <v>70</v>
      </c>
      <c r="M303" s="25" t="s">
        <v>70</v>
      </c>
      <c r="N303" s="25" t="s">
        <v>70</v>
      </c>
      <c r="O303" s="25" t="s">
        <v>70</v>
      </c>
      <c r="P303" s="25" t="s">
        <v>4331</v>
      </c>
      <c r="Q303" s="25" t="s">
        <v>4332</v>
      </c>
      <c r="R303" s="25" t="s">
        <v>4333</v>
      </c>
      <c r="S303" s="25" t="s">
        <v>4334</v>
      </c>
    </row>
    <row r="304" spans="1:19">
      <c r="A304" s="25" t="s">
        <v>5391</v>
      </c>
      <c r="B304" s="25">
        <v>4.8</v>
      </c>
      <c r="C304" s="25">
        <v>86</v>
      </c>
      <c r="D304" s="25" t="s">
        <v>69</v>
      </c>
      <c r="E304" s="42">
        <v>0.04</v>
      </c>
      <c r="F304" s="25" t="s">
        <v>70</v>
      </c>
      <c r="G304" s="25">
        <v>542</v>
      </c>
      <c r="H304" s="25">
        <v>542</v>
      </c>
      <c r="I304" s="25">
        <v>0</v>
      </c>
      <c r="J304" s="25">
        <v>0</v>
      </c>
      <c r="K304" s="25" t="s">
        <v>71</v>
      </c>
      <c r="L304" s="25" t="s">
        <v>70</v>
      </c>
      <c r="M304" s="25" t="s">
        <v>1123</v>
      </c>
      <c r="N304" s="25" t="s">
        <v>70</v>
      </c>
      <c r="O304" s="25" t="s">
        <v>70</v>
      </c>
      <c r="P304" s="25" t="s">
        <v>4258</v>
      </c>
      <c r="Q304" s="25" t="s">
        <v>4259</v>
      </c>
      <c r="R304" s="25" t="s">
        <v>4260</v>
      </c>
      <c r="S304" s="25" t="s">
        <v>4261</v>
      </c>
    </row>
    <row r="305" spans="1:19">
      <c r="A305" s="25" t="s">
        <v>5392</v>
      </c>
      <c r="B305" s="25">
        <v>4.8</v>
      </c>
      <c r="C305" s="25">
        <v>86</v>
      </c>
      <c r="D305" s="25" t="s">
        <v>69</v>
      </c>
      <c r="E305" s="42">
        <v>0.04</v>
      </c>
      <c r="F305" s="25" t="s">
        <v>70</v>
      </c>
      <c r="G305" s="25">
        <v>756</v>
      </c>
      <c r="H305" s="25">
        <v>756</v>
      </c>
      <c r="I305" s="25">
        <v>0</v>
      </c>
      <c r="J305" s="25">
        <v>0</v>
      </c>
      <c r="K305" s="25" t="s">
        <v>71</v>
      </c>
      <c r="L305" s="25" t="s">
        <v>70</v>
      </c>
      <c r="M305" s="25" t="s">
        <v>3275</v>
      </c>
      <c r="N305" s="25" t="s">
        <v>70</v>
      </c>
      <c r="O305" s="25" t="s">
        <v>70</v>
      </c>
      <c r="P305" s="25" t="s">
        <v>4263</v>
      </c>
      <c r="Q305" s="25" t="s">
        <v>4264</v>
      </c>
      <c r="R305" s="25" t="s">
        <v>4265</v>
      </c>
      <c r="S305" s="25" t="s">
        <v>4266</v>
      </c>
    </row>
    <row r="306" spans="1:19">
      <c r="A306" s="25" t="s">
        <v>5393</v>
      </c>
      <c r="B306" s="25">
        <v>4.5999999999999996</v>
      </c>
      <c r="C306" s="25">
        <v>86</v>
      </c>
      <c r="D306" s="25" t="s">
        <v>69</v>
      </c>
      <c r="E306" s="42">
        <v>0.04</v>
      </c>
      <c r="F306" s="25" t="s">
        <v>70</v>
      </c>
      <c r="G306" s="25">
        <v>68</v>
      </c>
      <c r="H306" s="25">
        <v>68</v>
      </c>
      <c r="I306" s="25">
        <v>0</v>
      </c>
      <c r="J306" s="25">
        <v>0</v>
      </c>
      <c r="K306" s="25" t="s">
        <v>71</v>
      </c>
      <c r="L306" s="25" t="s">
        <v>70</v>
      </c>
      <c r="M306" s="25" t="s">
        <v>4279</v>
      </c>
      <c r="N306" s="25" t="s">
        <v>70</v>
      </c>
      <c r="O306" s="25" t="s">
        <v>70</v>
      </c>
      <c r="P306" s="25" t="s">
        <v>4280</v>
      </c>
      <c r="Q306" s="25" t="s">
        <v>4281</v>
      </c>
      <c r="R306" s="25" t="s">
        <v>4282</v>
      </c>
      <c r="S306" s="25" t="s">
        <v>4283</v>
      </c>
    </row>
    <row r="307" spans="1:19">
      <c r="A307" s="25" t="s">
        <v>5394</v>
      </c>
      <c r="B307" s="25">
        <v>4.5999999999999996</v>
      </c>
      <c r="C307" s="25">
        <v>86</v>
      </c>
      <c r="D307" s="25" t="s">
        <v>69</v>
      </c>
      <c r="E307" s="42">
        <v>0.04</v>
      </c>
      <c r="F307" s="25" t="s">
        <v>70</v>
      </c>
      <c r="G307" s="25">
        <v>247</v>
      </c>
      <c r="H307" s="25">
        <v>247</v>
      </c>
      <c r="I307" s="25">
        <v>0</v>
      </c>
      <c r="J307" s="25">
        <v>0</v>
      </c>
      <c r="K307" s="25" t="s">
        <v>71</v>
      </c>
      <c r="L307" s="25" t="s">
        <v>70</v>
      </c>
      <c r="M307" s="25" t="s">
        <v>5395</v>
      </c>
      <c r="N307" s="25" t="s">
        <v>70</v>
      </c>
      <c r="O307" s="25" t="s">
        <v>70</v>
      </c>
      <c r="P307" s="25" t="s">
        <v>5396</v>
      </c>
      <c r="Q307" s="25" t="s">
        <v>5397</v>
      </c>
      <c r="R307" s="25" t="s">
        <v>5398</v>
      </c>
      <c r="S307" s="25" t="s">
        <v>5399</v>
      </c>
    </row>
    <row r="308" spans="1:19">
      <c r="A308" s="25" t="s">
        <v>5400</v>
      </c>
      <c r="B308" s="25">
        <v>4.5999999999999996</v>
      </c>
      <c r="C308" s="25">
        <v>86</v>
      </c>
      <c r="D308" s="25" t="s">
        <v>69</v>
      </c>
      <c r="E308" s="42">
        <v>0.04</v>
      </c>
      <c r="F308" s="25" t="s">
        <v>70</v>
      </c>
      <c r="G308" s="25">
        <v>76</v>
      </c>
      <c r="H308" s="25">
        <v>76</v>
      </c>
      <c r="I308" s="25">
        <v>0</v>
      </c>
      <c r="J308" s="25">
        <v>0</v>
      </c>
      <c r="K308" s="25" t="s">
        <v>71</v>
      </c>
      <c r="L308" s="25" t="s">
        <v>70</v>
      </c>
      <c r="M308" s="25" t="s">
        <v>360</v>
      </c>
      <c r="N308" s="25" t="s">
        <v>70</v>
      </c>
      <c r="O308" s="25" t="s">
        <v>70</v>
      </c>
      <c r="P308" s="25" t="s">
        <v>5401</v>
      </c>
      <c r="Q308" s="25" t="s">
        <v>5402</v>
      </c>
      <c r="R308" s="25" t="s">
        <v>5403</v>
      </c>
      <c r="S308" s="25" t="s">
        <v>5404</v>
      </c>
    </row>
    <row r="309" spans="1:19">
      <c r="A309" s="25" t="s">
        <v>5405</v>
      </c>
      <c r="B309" s="25">
        <v>4.5999999999999996</v>
      </c>
      <c r="C309" s="25">
        <v>86</v>
      </c>
      <c r="D309" s="25" t="s">
        <v>69</v>
      </c>
      <c r="E309" s="42">
        <v>0.04</v>
      </c>
      <c r="F309" s="25" t="s">
        <v>70</v>
      </c>
      <c r="G309" s="25">
        <v>74</v>
      </c>
      <c r="H309" s="25">
        <v>74</v>
      </c>
      <c r="I309" s="25">
        <v>0</v>
      </c>
      <c r="J309" s="25">
        <v>0</v>
      </c>
      <c r="K309" s="25" t="s">
        <v>71</v>
      </c>
      <c r="L309" s="25" t="s">
        <v>70</v>
      </c>
      <c r="M309" s="25" t="s">
        <v>345</v>
      </c>
      <c r="N309" s="25" t="s">
        <v>70</v>
      </c>
      <c r="O309" s="25" t="s">
        <v>70</v>
      </c>
      <c r="P309" s="25" t="s">
        <v>4285</v>
      </c>
      <c r="Q309" s="25" t="s">
        <v>4286</v>
      </c>
      <c r="R309" s="25" t="s">
        <v>4287</v>
      </c>
      <c r="S309" s="25" t="s">
        <v>4288</v>
      </c>
    </row>
    <row r="310" spans="1:19">
      <c r="A310" s="25" t="s">
        <v>5406</v>
      </c>
      <c r="B310" s="25">
        <v>4.5999999999999996</v>
      </c>
      <c r="C310" s="25">
        <v>86</v>
      </c>
      <c r="D310" s="25" t="s">
        <v>69</v>
      </c>
      <c r="E310" s="42">
        <v>0.04</v>
      </c>
      <c r="F310" s="25" t="s">
        <v>70</v>
      </c>
      <c r="G310" s="25">
        <v>55</v>
      </c>
      <c r="H310" s="25">
        <v>55</v>
      </c>
      <c r="I310" s="25">
        <v>0</v>
      </c>
      <c r="J310" s="25">
        <v>0</v>
      </c>
      <c r="K310" s="25" t="s">
        <v>71</v>
      </c>
      <c r="L310" s="25" t="s">
        <v>70</v>
      </c>
      <c r="M310" s="25" t="s">
        <v>80</v>
      </c>
      <c r="N310" s="25" t="s">
        <v>70</v>
      </c>
      <c r="O310" s="25" t="s">
        <v>70</v>
      </c>
      <c r="P310" s="25" t="s">
        <v>4290</v>
      </c>
      <c r="Q310" s="25" t="s">
        <v>4291</v>
      </c>
      <c r="R310" s="25" t="s">
        <v>4292</v>
      </c>
      <c r="S310" s="25" t="s">
        <v>4293</v>
      </c>
    </row>
    <row r="311" spans="1:19">
      <c r="A311" s="25" t="s">
        <v>5407</v>
      </c>
      <c r="B311" s="25">
        <v>4.5</v>
      </c>
      <c r="C311" s="25">
        <v>86</v>
      </c>
      <c r="D311" s="25" t="s">
        <v>69</v>
      </c>
      <c r="E311" s="42">
        <v>0.04</v>
      </c>
      <c r="F311" s="25" t="s">
        <v>70</v>
      </c>
      <c r="G311" s="25">
        <v>146</v>
      </c>
      <c r="H311" s="25">
        <v>146</v>
      </c>
      <c r="I311" s="25">
        <v>0</v>
      </c>
      <c r="J311" s="25">
        <v>0</v>
      </c>
      <c r="K311" s="25" t="s">
        <v>71</v>
      </c>
      <c r="L311" s="25" t="s">
        <v>70</v>
      </c>
      <c r="M311" s="25" t="s">
        <v>4301</v>
      </c>
      <c r="N311" s="25" t="s">
        <v>70</v>
      </c>
      <c r="O311" s="25" t="s">
        <v>70</v>
      </c>
      <c r="P311" s="25" t="s">
        <v>4302</v>
      </c>
      <c r="Q311" s="25" t="s">
        <v>4303</v>
      </c>
      <c r="R311" s="25" t="s">
        <v>4304</v>
      </c>
      <c r="S311" s="25" t="s">
        <v>4305</v>
      </c>
    </row>
    <row r="312" spans="1:19">
      <c r="A312" s="25" t="s">
        <v>5408</v>
      </c>
      <c r="B312" s="25">
        <v>4.5</v>
      </c>
      <c r="C312" s="25">
        <v>86</v>
      </c>
      <c r="D312" s="25" t="s">
        <v>69</v>
      </c>
      <c r="E312" s="42">
        <v>0.04</v>
      </c>
      <c r="F312" s="25" t="s">
        <v>70</v>
      </c>
      <c r="G312" s="25">
        <v>119</v>
      </c>
      <c r="H312" s="25">
        <v>119</v>
      </c>
      <c r="I312" s="25">
        <v>0</v>
      </c>
      <c r="J312" s="25">
        <v>0</v>
      </c>
      <c r="K312" s="25" t="s">
        <v>71</v>
      </c>
      <c r="L312" s="25" t="s">
        <v>70</v>
      </c>
      <c r="M312" s="25" t="s">
        <v>752</v>
      </c>
      <c r="N312" s="25" t="s">
        <v>70</v>
      </c>
      <c r="O312" s="25" t="s">
        <v>70</v>
      </c>
      <c r="P312" s="25" t="s">
        <v>4307</v>
      </c>
      <c r="Q312" s="25" t="s">
        <v>4308</v>
      </c>
      <c r="R312" s="25" t="s">
        <v>4309</v>
      </c>
      <c r="S312" s="25" t="s">
        <v>4310</v>
      </c>
    </row>
    <row r="313" spans="1:19">
      <c r="A313" s="25" t="s">
        <v>5409</v>
      </c>
      <c r="B313" s="25">
        <v>4.4000000000000004</v>
      </c>
      <c r="C313" s="25">
        <v>86</v>
      </c>
      <c r="D313" s="25" t="s">
        <v>69</v>
      </c>
      <c r="E313" s="42">
        <v>0.04</v>
      </c>
      <c r="F313" s="25" t="s">
        <v>70</v>
      </c>
      <c r="G313" s="25">
        <v>87</v>
      </c>
      <c r="H313" s="25">
        <v>87</v>
      </c>
      <c r="I313" s="25">
        <v>0</v>
      </c>
      <c r="J313" s="25">
        <v>0</v>
      </c>
      <c r="K313" s="25" t="s">
        <v>71</v>
      </c>
      <c r="L313" s="25" t="s">
        <v>70</v>
      </c>
      <c r="M313" s="25" t="s">
        <v>4153</v>
      </c>
      <c r="N313" s="25" t="s">
        <v>70</v>
      </c>
      <c r="O313" s="25" t="s">
        <v>70</v>
      </c>
      <c r="P313" s="25" t="s">
        <v>4312</v>
      </c>
      <c r="Q313" s="25" t="s">
        <v>4313</v>
      </c>
      <c r="R313" s="25" t="s">
        <v>4314</v>
      </c>
      <c r="S313" s="25" t="s">
        <v>4315</v>
      </c>
    </row>
    <row r="314" spans="1:19">
      <c r="A314" s="25" t="s">
        <v>5410</v>
      </c>
      <c r="B314" s="25">
        <v>4.3</v>
      </c>
      <c r="C314" s="25">
        <v>86</v>
      </c>
      <c r="D314" s="25" t="s">
        <v>69</v>
      </c>
      <c r="E314" s="42">
        <v>0.04</v>
      </c>
      <c r="F314" s="25" t="s">
        <v>70</v>
      </c>
      <c r="G314" s="25">
        <v>20</v>
      </c>
      <c r="H314" s="25">
        <v>20</v>
      </c>
      <c r="I314" s="25">
        <v>0</v>
      </c>
      <c r="J314" s="25">
        <v>0</v>
      </c>
      <c r="K314" s="25" t="s">
        <v>71</v>
      </c>
      <c r="L314" s="25" t="s">
        <v>70</v>
      </c>
      <c r="M314" s="25" t="s">
        <v>378</v>
      </c>
      <c r="N314" s="25" t="s">
        <v>70</v>
      </c>
      <c r="O314" s="25" t="s">
        <v>70</v>
      </c>
      <c r="P314" s="25" t="s">
        <v>5411</v>
      </c>
      <c r="Q314" s="25" t="s">
        <v>5412</v>
      </c>
      <c r="R314" s="25" t="s">
        <v>5413</v>
      </c>
      <c r="S314" s="25" t="s">
        <v>5414</v>
      </c>
    </row>
    <row r="315" spans="1:19">
      <c r="A315" s="25" t="s">
        <v>5415</v>
      </c>
      <c r="B315" s="25">
        <v>4.2</v>
      </c>
      <c r="C315" s="25">
        <v>86</v>
      </c>
      <c r="D315" s="25" t="s">
        <v>69</v>
      </c>
      <c r="E315" s="42">
        <v>0.04</v>
      </c>
      <c r="F315" s="25" t="s">
        <v>70</v>
      </c>
      <c r="G315" s="25">
        <v>214</v>
      </c>
      <c r="H315" s="25">
        <v>214</v>
      </c>
      <c r="I315" s="25">
        <v>0</v>
      </c>
      <c r="J315" s="25">
        <v>0</v>
      </c>
      <c r="K315" s="25" t="s">
        <v>71</v>
      </c>
      <c r="L315" s="25" t="s">
        <v>70</v>
      </c>
      <c r="M315" s="25" t="s">
        <v>345</v>
      </c>
      <c r="N315" s="25" t="s">
        <v>70</v>
      </c>
      <c r="O315" s="25" t="s">
        <v>70</v>
      </c>
      <c r="P315" s="25" t="s">
        <v>4326</v>
      </c>
      <c r="Q315" s="25" t="s">
        <v>4327</v>
      </c>
      <c r="R315" s="25" t="s">
        <v>4328</v>
      </c>
      <c r="S315" s="25" t="s">
        <v>4329</v>
      </c>
    </row>
    <row r="316" spans="1:19">
      <c r="A316" s="25" t="s">
        <v>5416</v>
      </c>
      <c r="B316" s="25">
        <v>4.0999999999999996</v>
      </c>
      <c r="C316" s="25">
        <v>86</v>
      </c>
      <c r="D316" s="25" t="s">
        <v>69</v>
      </c>
      <c r="E316" s="42">
        <v>0.04</v>
      </c>
      <c r="F316" s="25" t="s">
        <v>70</v>
      </c>
      <c r="G316" s="25">
        <v>9</v>
      </c>
      <c r="H316" s="25">
        <v>9</v>
      </c>
      <c r="I316" s="25">
        <v>0</v>
      </c>
      <c r="J316" s="25">
        <v>0</v>
      </c>
      <c r="K316" s="25" t="s">
        <v>71</v>
      </c>
      <c r="L316" s="25" t="s">
        <v>70</v>
      </c>
      <c r="M316" s="25" t="s">
        <v>1549</v>
      </c>
      <c r="N316" s="25" t="s">
        <v>70</v>
      </c>
      <c r="O316" s="25" t="s">
        <v>70</v>
      </c>
      <c r="P316" s="25" t="s">
        <v>4097</v>
      </c>
      <c r="Q316" s="25" t="s">
        <v>5417</v>
      </c>
      <c r="R316" s="25" t="s">
        <v>5418</v>
      </c>
      <c r="S316" s="25" t="s">
        <v>5419</v>
      </c>
    </row>
    <row r="317" spans="1:19">
      <c r="A317" s="25" t="s">
        <v>5420</v>
      </c>
      <c r="B317" s="25">
        <v>3.6</v>
      </c>
      <c r="C317" s="25">
        <v>54</v>
      </c>
      <c r="D317" s="25" t="s">
        <v>69</v>
      </c>
      <c r="E317" s="42">
        <v>0.08</v>
      </c>
      <c r="F317" s="25" t="s">
        <v>70</v>
      </c>
      <c r="G317" s="25">
        <v>8</v>
      </c>
      <c r="H317" s="25">
        <v>8</v>
      </c>
      <c r="I317" s="25">
        <v>0</v>
      </c>
      <c r="J317" s="25">
        <v>0</v>
      </c>
      <c r="K317" s="25" t="s">
        <v>71</v>
      </c>
      <c r="L317" s="25" t="s">
        <v>70</v>
      </c>
      <c r="M317" s="25" t="s">
        <v>5421</v>
      </c>
      <c r="N317" s="25" t="s">
        <v>70</v>
      </c>
      <c r="O317" s="25" t="s">
        <v>70</v>
      </c>
      <c r="P317" s="25" t="s">
        <v>4544</v>
      </c>
      <c r="Q317" s="25" t="s">
        <v>4545</v>
      </c>
      <c r="R317" s="25" t="s">
        <v>4546</v>
      </c>
      <c r="S317" s="25" t="s">
        <v>4547</v>
      </c>
    </row>
    <row r="318" spans="1:19">
      <c r="A318" s="25" t="s">
        <v>5422</v>
      </c>
      <c r="B318" s="25">
        <v>3.5</v>
      </c>
      <c r="C318" s="25">
        <v>54</v>
      </c>
      <c r="D318" s="25" t="s">
        <v>69</v>
      </c>
      <c r="E318" s="42">
        <v>0.08</v>
      </c>
      <c r="F318" s="25" t="s">
        <v>70</v>
      </c>
      <c r="G318" s="25">
        <v>28</v>
      </c>
      <c r="H318" s="25">
        <v>28</v>
      </c>
      <c r="I318" s="25">
        <v>0</v>
      </c>
      <c r="J318" s="25">
        <v>0</v>
      </c>
      <c r="K318" s="25" t="s">
        <v>71</v>
      </c>
      <c r="L318" s="25" t="s">
        <v>70</v>
      </c>
      <c r="M318" s="25" t="s">
        <v>1116</v>
      </c>
      <c r="N318" s="25" t="s">
        <v>70</v>
      </c>
      <c r="O318" s="25" t="s">
        <v>70</v>
      </c>
      <c r="P318" s="25" t="s">
        <v>2964</v>
      </c>
      <c r="Q318" s="25" t="s">
        <v>5423</v>
      </c>
      <c r="R318" s="25" t="s">
        <v>5424</v>
      </c>
      <c r="S318" s="25" t="s">
        <v>5425</v>
      </c>
    </row>
    <row r="319" spans="1:19">
      <c r="A319" s="25" t="s">
        <v>5426</v>
      </c>
      <c r="B319" s="25">
        <v>3.2</v>
      </c>
      <c r="C319" s="25">
        <v>54</v>
      </c>
      <c r="D319" s="25" t="s">
        <v>69</v>
      </c>
      <c r="E319" s="42">
        <v>0.08</v>
      </c>
      <c r="F319" s="25" t="s">
        <v>70</v>
      </c>
      <c r="G319" s="25">
        <v>8</v>
      </c>
      <c r="H319" s="25">
        <v>8</v>
      </c>
      <c r="I319" s="25">
        <v>0</v>
      </c>
      <c r="J319" s="25">
        <v>0</v>
      </c>
      <c r="K319" s="25" t="s">
        <v>71</v>
      </c>
      <c r="L319" s="25" t="s">
        <v>70</v>
      </c>
      <c r="M319" s="25" t="s">
        <v>5427</v>
      </c>
      <c r="N319" s="25" t="s">
        <v>70</v>
      </c>
      <c r="O319" s="25" t="s">
        <v>70</v>
      </c>
      <c r="P319" s="25" t="s">
        <v>5428</v>
      </c>
      <c r="Q319" s="25" t="s">
        <v>5429</v>
      </c>
      <c r="R319" s="25" t="s">
        <v>5430</v>
      </c>
      <c r="S319" s="25" t="s">
        <v>5431</v>
      </c>
    </row>
    <row r="320" spans="1:19">
      <c r="A320" s="25" t="s">
        <v>5432</v>
      </c>
      <c r="B320" s="25">
        <v>3.2</v>
      </c>
      <c r="C320" s="25">
        <v>54</v>
      </c>
      <c r="D320" s="25" t="s">
        <v>69</v>
      </c>
      <c r="E320" s="42">
        <v>0.08</v>
      </c>
      <c r="F320" s="25" t="s">
        <v>70</v>
      </c>
      <c r="G320" s="25">
        <v>9</v>
      </c>
      <c r="H320" s="25">
        <v>7</v>
      </c>
      <c r="I320" s="25">
        <v>0</v>
      </c>
      <c r="J320" s="25">
        <v>2</v>
      </c>
      <c r="K320" s="25" t="s">
        <v>71</v>
      </c>
      <c r="L320" s="25" t="s">
        <v>70</v>
      </c>
      <c r="M320" s="25" t="s">
        <v>4468</v>
      </c>
      <c r="N320" s="25" t="s">
        <v>70</v>
      </c>
      <c r="O320" s="25" t="s">
        <v>70</v>
      </c>
      <c r="P320" s="25" t="s">
        <v>5433</v>
      </c>
      <c r="Q320" s="25" t="s">
        <v>5434</v>
      </c>
      <c r="R320" s="25" t="s">
        <v>5435</v>
      </c>
      <c r="S320" s="25" t="s">
        <v>5436</v>
      </c>
    </row>
    <row r="321" spans="1:19">
      <c r="A321" s="25" t="s">
        <v>5437</v>
      </c>
      <c r="B321" s="25">
        <v>3.1</v>
      </c>
      <c r="C321" s="25">
        <v>54</v>
      </c>
      <c r="D321" s="25" t="s">
        <v>69</v>
      </c>
      <c r="E321" s="42">
        <v>0.08</v>
      </c>
      <c r="F321" s="25" t="s">
        <v>70</v>
      </c>
      <c r="G321" s="25">
        <v>5</v>
      </c>
      <c r="H321" s="25">
        <v>4</v>
      </c>
      <c r="I321" s="25">
        <v>0</v>
      </c>
      <c r="J321" s="25">
        <v>1</v>
      </c>
      <c r="K321" s="25" t="s">
        <v>358</v>
      </c>
      <c r="L321" s="25" t="s">
        <v>70</v>
      </c>
      <c r="M321" s="25" t="s">
        <v>5438</v>
      </c>
      <c r="N321" s="25" t="s">
        <v>70</v>
      </c>
      <c r="O321" s="25" t="s">
        <v>70</v>
      </c>
      <c r="P321" s="25" t="s">
        <v>5439</v>
      </c>
      <c r="Q321" s="25" t="s">
        <v>5440</v>
      </c>
      <c r="R321" s="25" t="s">
        <v>5441</v>
      </c>
      <c r="S321" s="25" t="s">
        <v>5442</v>
      </c>
    </row>
    <row r="322" spans="1:19">
      <c r="A322" s="25" t="s">
        <v>5443</v>
      </c>
      <c r="B322" s="25">
        <v>3</v>
      </c>
      <c r="C322" s="25">
        <v>54</v>
      </c>
      <c r="D322" s="25" t="s">
        <v>69</v>
      </c>
      <c r="E322" s="42">
        <v>0.08</v>
      </c>
      <c r="F322" s="25" t="s">
        <v>70</v>
      </c>
      <c r="G322" s="25">
        <v>7</v>
      </c>
      <c r="H322" s="25">
        <v>7</v>
      </c>
      <c r="I322" s="25">
        <v>0</v>
      </c>
      <c r="J322" s="25">
        <v>0</v>
      </c>
      <c r="K322" s="25" t="s">
        <v>71</v>
      </c>
      <c r="L322" s="25" t="s">
        <v>70</v>
      </c>
      <c r="M322" s="25" t="s">
        <v>5444</v>
      </c>
      <c r="N322" s="25" t="s">
        <v>70</v>
      </c>
      <c r="O322" s="25" t="s">
        <v>70</v>
      </c>
      <c r="P322" s="25" t="s">
        <v>5445</v>
      </c>
      <c r="Q322" s="25" t="s">
        <v>5446</v>
      </c>
      <c r="R322" s="25" t="s">
        <v>5447</v>
      </c>
      <c r="S322" s="25" t="s">
        <v>5448</v>
      </c>
    </row>
    <row r="323" spans="1:19">
      <c r="A323" s="25" t="s">
        <v>5449</v>
      </c>
      <c r="B323" s="25">
        <v>3</v>
      </c>
      <c r="C323" s="25">
        <v>54</v>
      </c>
      <c r="D323" s="25" t="s">
        <v>69</v>
      </c>
      <c r="E323" s="42">
        <v>0.08</v>
      </c>
      <c r="F323" s="25" t="s">
        <v>70</v>
      </c>
      <c r="G323" s="25">
        <v>217</v>
      </c>
      <c r="H323" s="25">
        <v>217</v>
      </c>
      <c r="I323" s="25">
        <v>0</v>
      </c>
      <c r="J323" s="25">
        <v>0</v>
      </c>
      <c r="K323" s="25" t="s">
        <v>71</v>
      </c>
      <c r="L323" s="25" t="s">
        <v>70</v>
      </c>
      <c r="M323" s="25" t="s">
        <v>5450</v>
      </c>
      <c r="N323" s="25" t="s">
        <v>70</v>
      </c>
      <c r="O323" s="25" t="s">
        <v>70</v>
      </c>
      <c r="P323" s="25" t="s">
        <v>5451</v>
      </c>
      <c r="Q323" s="25" t="s">
        <v>5452</v>
      </c>
      <c r="R323" s="25" t="s">
        <v>5453</v>
      </c>
      <c r="S323" s="25" t="s">
        <v>5454</v>
      </c>
    </row>
    <row r="324" spans="1:19">
      <c r="A324" s="25" t="s">
        <v>5455</v>
      </c>
      <c r="B324" s="25">
        <v>2.9</v>
      </c>
      <c r="C324" s="25">
        <v>46</v>
      </c>
      <c r="D324" s="25" t="s">
        <v>69</v>
      </c>
      <c r="E324" s="42">
        <v>0.08</v>
      </c>
      <c r="F324" s="25" t="s">
        <v>70</v>
      </c>
      <c r="G324" s="25">
        <v>7</v>
      </c>
      <c r="H324" s="25">
        <v>7</v>
      </c>
      <c r="I324" s="25">
        <v>0</v>
      </c>
      <c r="J324" s="25">
        <v>0</v>
      </c>
      <c r="K324" s="25" t="s">
        <v>71</v>
      </c>
      <c r="L324" s="25" t="s">
        <v>70</v>
      </c>
      <c r="M324" s="25" t="s">
        <v>5427</v>
      </c>
      <c r="N324" s="25" t="s">
        <v>70</v>
      </c>
      <c r="O324" s="25" t="s">
        <v>70</v>
      </c>
      <c r="P324" s="25" t="s">
        <v>5456</v>
      </c>
      <c r="Q324" s="25" t="s">
        <v>5429</v>
      </c>
      <c r="R324" s="25" t="s">
        <v>5457</v>
      </c>
      <c r="S324" s="25" t="s">
        <v>5458</v>
      </c>
    </row>
    <row r="325" spans="1:19">
      <c r="A325" s="25" t="s">
        <v>5459</v>
      </c>
      <c r="B325" s="25">
        <v>2.9</v>
      </c>
      <c r="C325" s="25">
        <v>46</v>
      </c>
      <c r="D325" s="25" t="s">
        <v>69</v>
      </c>
      <c r="E325" s="42">
        <v>0.08</v>
      </c>
      <c r="F325" s="25" t="s">
        <v>70</v>
      </c>
      <c r="G325" s="25">
        <v>8</v>
      </c>
      <c r="H325" s="25">
        <v>8</v>
      </c>
      <c r="I325" s="25">
        <v>0</v>
      </c>
      <c r="J325" s="25">
        <v>0</v>
      </c>
      <c r="K325" s="25" t="s">
        <v>71</v>
      </c>
      <c r="L325" s="25" t="s">
        <v>70</v>
      </c>
      <c r="M325" s="25" t="s">
        <v>1916</v>
      </c>
      <c r="N325" s="25" t="s">
        <v>70</v>
      </c>
      <c r="O325" s="25" t="s">
        <v>70</v>
      </c>
      <c r="P325" s="25" t="s">
        <v>5460</v>
      </c>
      <c r="Q325" s="25" t="s">
        <v>5461</v>
      </c>
      <c r="R325" s="25" t="s">
        <v>5462</v>
      </c>
      <c r="S325" s="25" t="s">
        <v>5463</v>
      </c>
    </row>
    <row r="326" spans="1:19">
      <c r="A326" s="25" t="s">
        <v>5464</v>
      </c>
      <c r="B326" s="25">
        <v>2.8</v>
      </c>
      <c r="C326" s="25">
        <v>46</v>
      </c>
      <c r="D326" s="25" t="s">
        <v>69</v>
      </c>
      <c r="E326" s="42">
        <v>0.08</v>
      </c>
      <c r="F326" s="25" t="s">
        <v>70</v>
      </c>
      <c r="G326" s="25">
        <v>10</v>
      </c>
      <c r="H326" s="25">
        <v>10</v>
      </c>
      <c r="I326" s="25">
        <v>0</v>
      </c>
      <c r="J326" s="25">
        <v>0</v>
      </c>
      <c r="K326" s="25" t="s">
        <v>71</v>
      </c>
      <c r="L326" s="25" t="s">
        <v>70</v>
      </c>
      <c r="M326" s="25" t="s">
        <v>5465</v>
      </c>
      <c r="N326" s="25" t="s">
        <v>70</v>
      </c>
      <c r="O326" s="25" t="s">
        <v>70</v>
      </c>
      <c r="P326" s="25" t="s">
        <v>5466</v>
      </c>
      <c r="Q326" s="25" t="s">
        <v>5467</v>
      </c>
      <c r="R326" s="25" t="s">
        <v>5468</v>
      </c>
      <c r="S326" s="25" t="s">
        <v>5469</v>
      </c>
    </row>
    <row r="327" spans="1:19">
      <c r="A327" s="25" t="s">
        <v>5470</v>
      </c>
      <c r="B327" s="25">
        <v>2.6</v>
      </c>
      <c r="C327" s="25">
        <v>46</v>
      </c>
      <c r="D327" s="25" t="s">
        <v>69</v>
      </c>
      <c r="E327" s="42">
        <v>0.08</v>
      </c>
      <c r="F327" s="25" t="s">
        <v>70</v>
      </c>
      <c r="G327" s="25">
        <v>3</v>
      </c>
      <c r="H327" s="25">
        <v>2</v>
      </c>
      <c r="I327" s="25">
        <v>0</v>
      </c>
      <c r="J327" s="25">
        <v>1</v>
      </c>
      <c r="K327" s="25" t="s">
        <v>71</v>
      </c>
      <c r="L327" s="25" t="s">
        <v>70</v>
      </c>
      <c r="M327" s="25" t="s">
        <v>70</v>
      </c>
      <c r="N327" s="25" t="s">
        <v>70</v>
      </c>
      <c r="O327" s="25" t="s">
        <v>70</v>
      </c>
      <c r="P327" s="25" t="s">
        <v>5471</v>
      </c>
      <c r="Q327" s="25" t="s">
        <v>5472</v>
      </c>
      <c r="R327" s="25" t="s">
        <v>5473</v>
      </c>
      <c r="S327" s="25" t="s">
        <v>5474</v>
      </c>
    </row>
    <row r="328" spans="1:19">
      <c r="A328" s="25" t="s">
        <v>5475</v>
      </c>
      <c r="B328" s="25">
        <v>2.4</v>
      </c>
      <c r="C328" s="25">
        <v>46</v>
      </c>
      <c r="D328" s="25" t="s">
        <v>69</v>
      </c>
      <c r="E328" s="42">
        <v>0.08</v>
      </c>
      <c r="F328" s="25" t="s">
        <v>70</v>
      </c>
      <c r="G328" s="25">
        <v>7</v>
      </c>
      <c r="H328" s="25">
        <v>5</v>
      </c>
      <c r="I328" s="25">
        <v>0</v>
      </c>
      <c r="J328" s="25">
        <v>2</v>
      </c>
      <c r="K328" s="25" t="s">
        <v>71</v>
      </c>
      <c r="L328" s="25" t="s">
        <v>70</v>
      </c>
      <c r="M328" s="25" t="s">
        <v>5476</v>
      </c>
      <c r="N328" s="25" t="s">
        <v>70</v>
      </c>
      <c r="O328" s="25" t="s">
        <v>70</v>
      </c>
      <c r="P328" s="25" t="s">
        <v>5477</v>
      </c>
      <c r="Q328" s="25" t="s">
        <v>5478</v>
      </c>
      <c r="R328" s="25" t="s">
        <v>5479</v>
      </c>
      <c r="S328" s="25" t="s">
        <v>5480</v>
      </c>
    </row>
    <row r="329" spans="1:19">
      <c r="A329" s="25" t="s">
        <v>5481</v>
      </c>
      <c r="B329" s="25">
        <v>2.2999999999999998</v>
      </c>
      <c r="C329" s="25">
        <v>46</v>
      </c>
      <c r="D329" s="25" t="s">
        <v>69</v>
      </c>
      <c r="E329" s="42">
        <v>0.08</v>
      </c>
      <c r="F329" s="25" t="s">
        <v>70</v>
      </c>
      <c r="G329" s="25">
        <v>142</v>
      </c>
      <c r="H329" s="25">
        <v>141</v>
      </c>
      <c r="I329" s="25">
        <v>0</v>
      </c>
      <c r="J329" s="25">
        <v>1</v>
      </c>
      <c r="K329" s="25" t="s">
        <v>71</v>
      </c>
      <c r="L329" s="25" t="s">
        <v>70</v>
      </c>
      <c r="M329" s="25" t="s">
        <v>70</v>
      </c>
      <c r="N329" s="25" t="s">
        <v>70</v>
      </c>
      <c r="O329" s="25" t="s">
        <v>70</v>
      </c>
      <c r="P329" s="25" t="s">
        <v>4028</v>
      </c>
      <c r="Q329" s="25" t="s">
        <v>5482</v>
      </c>
      <c r="R329" s="25" t="s">
        <v>5483</v>
      </c>
      <c r="S329" s="25" t="s">
        <v>5484</v>
      </c>
    </row>
    <row r="330" spans="1:19">
      <c r="A330" s="25" t="s">
        <v>5485</v>
      </c>
      <c r="B330" s="25">
        <v>2.2999999999999998</v>
      </c>
      <c r="C330" s="25">
        <v>46</v>
      </c>
      <c r="D330" s="25" t="s">
        <v>69</v>
      </c>
      <c r="E330" s="42">
        <v>0.08</v>
      </c>
      <c r="F330" s="25" t="s">
        <v>70</v>
      </c>
      <c r="G330" s="25">
        <v>15</v>
      </c>
      <c r="H330" s="25">
        <v>15</v>
      </c>
      <c r="I330" s="25">
        <v>0</v>
      </c>
      <c r="J330" s="25">
        <v>0</v>
      </c>
      <c r="K330" s="25" t="s">
        <v>71</v>
      </c>
      <c r="L330" s="25" t="s">
        <v>70</v>
      </c>
      <c r="M330" s="25" t="s">
        <v>70</v>
      </c>
      <c r="N330" s="25" t="s">
        <v>70</v>
      </c>
      <c r="O330" s="25" t="s">
        <v>70</v>
      </c>
      <c r="P330" s="25" t="s">
        <v>4114</v>
      </c>
      <c r="Q330" s="25" t="s">
        <v>5486</v>
      </c>
      <c r="R330" s="25" t="s">
        <v>5487</v>
      </c>
      <c r="S330" s="25" t="s">
        <v>5488</v>
      </c>
    </row>
    <row r="331" spans="1:19">
      <c r="A331" s="25" t="s">
        <v>5489</v>
      </c>
      <c r="B331" s="25">
        <v>2.2000000000000002</v>
      </c>
      <c r="C331" s="25">
        <v>46</v>
      </c>
      <c r="D331" s="25" t="s">
        <v>69</v>
      </c>
      <c r="E331" s="42">
        <v>0.08</v>
      </c>
      <c r="F331" s="25" t="s">
        <v>70</v>
      </c>
      <c r="G331" s="25">
        <v>15</v>
      </c>
      <c r="H331" s="25">
        <v>15</v>
      </c>
      <c r="I331" s="25">
        <v>0</v>
      </c>
      <c r="J331" s="25">
        <v>0</v>
      </c>
      <c r="K331" s="25" t="s">
        <v>71</v>
      </c>
      <c r="L331" s="25" t="s">
        <v>70</v>
      </c>
      <c r="M331" s="25" t="s">
        <v>70</v>
      </c>
      <c r="N331" s="25" t="s">
        <v>70</v>
      </c>
      <c r="O331" s="25" t="s">
        <v>70</v>
      </c>
      <c r="P331" s="25" t="s">
        <v>4143</v>
      </c>
      <c r="Q331" s="25" t="s">
        <v>5490</v>
      </c>
      <c r="R331" s="25" t="s">
        <v>4144</v>
      </c>
      <c r="S331" s="25" t="s">
        <v>4145</v>
      </c>
    </row>
    <row r="332" spans="1:19">
      <c r="A332" s="25" t="s">
        <v>5491</v>
      </c>
      <c r="B332" s="25">
        <v>2.2000000000000002</v>
      </c>
      <c r="C332" s="25">
        <v>46</v>
      </c>
      <c r="D332" s="25" t="s">
        <v>69</v>
      </c>
      <c r="E332" s="42">
        <v>0.08</v>
      </c>
      <c r="F332" s="25" t="s">
        <v>70</v>
      </c>
      <c r="G332" s="25">
        <v>5</v>
      </c>
      <c r="H332" s="25">
        <v>5</v>
      </c>
      <c r="I332" s="25">
        <v>0</v>
      </c>
      <c r="J332" s="25">
        <v>0</v>
      </c>
      <c r="K332" s="25" t="s">
        <v>71</v>
      </c>
      <c r="L332" s="25" t="s">
        <v>70</v>
      </c>
      <c r="M332" s="25" t="s">
        <v>5492</v>
      </c>
      <c r="N332" s="25" t="s">
        <v>70</v>
      </c>
      <c r="O332" s="25" t="s">
        <v>70</v>
      </c>
      <c r="P332" s="25" t="s">
        <v>5493</v>
      </c>
      <c r="Q332" s="25" t="s">
        <v>5494</v>
      </c>
      <c r="R332" s="25" t="s">
        <v>5495</v>
      </c>
      <c r="S332" s="25" t="s">
        <v>5496</v>
      </c>
    </row>
    <row r="333" spans="1:19">
      <c r="A333" s="25" t="s">
        <v>5497</v>
      </c>
      <c r="B333" s="25">
        <v>2.1</v>
      </c>
      <c r="C333" s="25">
        <v>46</v>
      </c>
      <c r="D333" s="25" t="s">
        <v>69</v>
      </c>
      <c r="E333" s="42">
        <v>0.08</v>
      </c>
      <c r="F333" s="25" t="s">
        <v>70</v>
      </c>
      <c r="G333" s="25">
        <v>6</v>
      </c>
      <c r="H333" s="25">
        <v>6</v>
      </c>
      <c r="I333" s="25">
        <v>0</v>
      </c>
      <c r="J333" s="25">
        <v>0</v>
      </c>
      <c r="K333" s="25" t="s">
        <v>71</v>
      </c>
      <c r="L333" s="25" t="s">
        <v>70</v>
      </c>
      <c r="M333" s="25" t="s">
        <v>4240</v>
      </c>
      <c r="N333" s="25" t="s">
        <v>70</v>
      </c>
      <c r="O333" s="25" t="s">
        <v>70</v>
      </c>
      <c r="P333" s="25" t="s">
        <v>4241</v>
      </c>
      <c r="Q333" s="25" t="s">
        <v>4242</v>
      </c>
      <c r="R333" s="25" t="s">
        <v>4243</v>
      </c>
      <c r="S333" s="25" t="s">
        <v>4244</v>
      </c>
    </row>
    <row r="334" spans="1:19">
      <c r="A334" s="25" t="s">
        <v>5498</v>
      </c>
      <c r="B334" s="25">
        <v>2.1</v>
      </c>
      <c r="C334" s="25">
        <v>46</v>
      </c>
      <c r="D334" s="25" t="s">
        <v>69</v>
      </c>
      <c r="E334" s="42">
        <v>0.08</v>
      </c>
      <c r="F334" s="25" t="s">
        <v>70</v>
      </c>
      <c r="G334" s="25">
        <v>6</v>
      </c>
      <c r="H334" s="25">
        <v>6</v>
      </c>
      <c r="I334" s="25">
        <v>0</v>
      </c>
      <c r="J334" s="25">
        <v>0</v>
      </c>
      <c r="K334" s="25" t="s">
        <v>71</v>
      </c>
      <c r="L334" s="25" t="s">
        <v>70</v>
      </c>
      <c r="M334" s="25" t="s">
        <v>5499</v>
      </c>
      <c r="N334" s="25" t="s">
        <v>70</v>
      </c>
      <c r="O334" s="25" t="s">
        <v>70</v>
      </c>
      <c r="P334" s="25" t="s">
        <v>5500</v>
      </c>
      <c r="Q334" s="25" t="s">
        <v>5501</v>
      </c>
      <c r="R334" s="25" t="s">
        <v>5502</v>
      </c>
      <c r="S334" s="25" t="s">
        <v>5503</v>
      </c>
    </row>
    <row r="335" spans="1:19">
      <c r="A335" s="25" t="s">
        <v>5504</v>
      </c>
      <c r="B335" s="25">
        <v>2.1</v>
      </c>
      <c r="C335" s="25">
        <v>46</v>
      </c>
      <c r="D335" s="25" t="s">
        <v>69</v>
      </c>
      <c r="E335" s="42">
        <v>0.08</v>
      </c>
      <c r="F335" s="25" t="s">
        <v>70</v>
      </c>
      <c r="G335" s="25">
        <v>6</v>
      </c>
      <c r="H335" s="25">
        <v>6</v>
      </c>
      <c r="I335" s="25">
        <v>0</v>
      </c>
      <c r="J335" s="25">
        <v>0</v>
      </c>
      <c r="K335" s="25" t="s">
        <v>71</v>
      </c>
      <c r="L335" s="25" t="s">
        <v>70</v>
      </c>
      <c r="M335" s="25" t="s">
        <v>5505</v>
      </c>
      <c r="N335" s="25" t="s">
        <v>70</v>
      </c>
      <c r="O335" s="25" t="s">
        <v>70</v>
      </c>
      <c r="P335" s="25" t="s">
        <v>5506</v>
      </c>
      <c r="Q335" s="25" t="s">
        <v>5507</v>
      </c>
      <c r="R335" s="25" t="s">
        <v>5508</v>
      </c>
      <c r="S335" s="25" t="s">
        <v>5509</v>
      </c>
    </row>
    <row r="336" spans="1:19">
      <c r="A336" s="25" t="s">
        <v>5510</v>
      </c>
      <c r="B336" s="25">
        <v>2</v>
      </c>
      <c r="C336" s="25">
        <v>46</v>
      </c>
      <c r="D336" s="25" t="s">
        <v>69</v>
      </c>
      <c r="E336" s="42">
        <v>0.08</v>
      </c>
      <c r="F336" s="25" t="s">
        <v>70</v>
      </c>
      <c r="G336" s="25">
        <v>77</v>
      </c>
      <c r="H336" s="25">
        <v>77</v>
      </c>
      <c r="I336" s="25">
        <v>0</v>
      </c>
      <c r="J336" s="25">
        <v>0</v>
      </c>
      <c r="K336" s="25" t="s">
        <v>71</v>
      </c>
      <c r="L336" s="25" t="s">
        <v>70</v>
      </c>
      <c r="M336" s="25" t="s">
        <v>70</v>
      </c>
      <c r="N336" s="25" t="s">
        <v>70</v>
      </c>
      <c r="O336" s="25" t="s">
        <v>70</v>
      </c>
      <c r="P336" s="25" t="s">
        <v>4512</v>
      </c>
      <c r="Q336" s="25" t="s">
        <v>4513</v>
      </c>
      <c r="R336" s="25" t="s">
        <v>4514</v>
      </c>
      <c r="S336" s="25" t="s">
        <v>4515</v>
      </c>
    </row>
    <row r="337" spans="1:19">
      <c r="A337" s="25" t="s">
        <v>5511</v>
      </c>
      <c r="B337" s="25">
        <v>2</v>
      </c>
      <c r="C337" s="25">
        <v>46</v>
      </c>
      <c r="D337" s="25" t="s">
        <v>69</v>
      </c>
      <c r="E337" s="42">
        <v>0.08</v>
      </c>
      <c r="F337" s="25" t="s">
        <v>70</v>
      </c>
      <c r="G337" s="25">
        <v>6</v>
      </c>
      <c r="H337" s="25">
        <v>6</v>
      </c>
      <c r="I337" s="25">
        <v>0</v>
      </c>
      <c r="J337" s="25">
        <v>0</v>
      </c>
      <c r="K337" s="25" t="s">
        <v>71</v>
      </c>
      <c r="L337" s="25" t="s">
        <v>70</v>
      </c>
      <c r="M337" s="25" t="s">
        <v>5512</v>
      </c>
      <c r="N337" s="25" t="s">
        <v>70</v>
      </c>
      <c r="O337" s="25" t="s">
        <v>70</v>
      </c>
      <c r="P337" s="25" t="s">
        <v>5513</v>
      </c>
      <c r="Q337" s="25" t="s">
        <v>5514</v>
      </c>
      <c r="R337" s="25" t="s">
        <v>5515</v>
      </c>
      <c r="S337" s="25" t="s">
        <v>5516</v>
      </c>
    </row>
    <row r="338" spans="1:19">
      <c r="A338" s="25" t="s">
        <v>5517</v>
      </c>
      <c r="B338" s="25">
        <v>2</v>
      </c>
      <c r="C338" s="25">
        <v>46</v>
      </c>
      <c r="D338" s="25" t="s">
        <v>69</v>
      </c>
      <c r="E338" s="42">
        <v>0.08</v>
      </c>
      <c r="F338" s="25" t="s">
        <v>70</v>
      </c>
      <c r="G338" s="25">
        <v>5</v>
      </c>
      <c r="H338" s="25">
        <v>4</v>
      </c>
      <c r="I338" s="25">
        <v>0</v>
      </c>
      <c r="J338" s="25">
        <v>1</v>
      </c>
      <c r="K338" s="25" t="s">
        <v>71</v>
      </c>
      <c r="L338" s="25" t="s">
        <v>70</v>
      </c>
      <c r="M338" s="25" t="s">
        <v>5518</v>
      </c>
      <c r="N338" s="25" t="s">
        <v>70</v>
      </c>
      <c r="O338" s="25" t="s">
        <v>70</v>
      </c>
      <c r="P338" s="25" t="s">
        <v>5519</v>
      </c>
      <c r="Q338" s="25" t="s">
        <v>5520</v>
      </c>
      <c r="R338" s="25" t="s">
        <v>5521</v>
      </c>
      <c r="S338" s="25" t="s">
        <v>5522</v>
      </c>
    </row>
    <row r="339" spans="1:19">
      <c r="A339" s="25" t="s">
        <v>5523</v>
      </c>
      <c r="B339" s="25">
        <v>1.9</v>
      </c>
      <c r="C339" s="25">
        <v>51</v>
      </c>
      <c r="D339" s="25" t="s">
        <v>69</v>
      </c>
      <c r="E339" s="42">
        <v>0.06</v>
      </c>
      <c r="F339" s="25" t="s">
        <v>70</v>
      </c>
      <c r="G339" s="25">
        <v>6</v>
      </c>
      <c r="H339" s="25">
        <v>6</v>
      </c>
      <c r="I339" s="25">
        <v>0</v>
      </c>
      <c r="J339" s="25">
        <v>0</v>
      </c>
      <c r="K339" s="25" t="s">
        <v>71</v>
      </c>
      <c r="L339" s="25" t="s">
        <v>70</v>
      </c>
      <c r="M339" s="25" t="s">
        <v>5524</v>
      </c>
      <c r="N339" s="25" t="s">
        <v>70</v>
      </c>
      <c r="O339" s="25" t="s">
        <v>70</v>
      </c>
      <c r="P339" s="25" t="s">
        <v>5525</v>
      </c>
      <c r="Q339" s="25" t="s">
        <v>5526</v>
      </c>
      <c r="R339" s="25" t="s">
        <v>5527</v>
      </c>
      <c r="S339" s="25" t="s">
        <v>5528</v>
      </c>
    </row>
    <row r="340" spans="1:19">
      <c r="A340" s="25" t="s">
        <v>5529</v>
      </c>
      <c r="B340" s="25">
        <v>1.9</v>
      </c>
      <c r="C340" s="25">
        <v>51</v>
      </c>
      <c r="D340" s="25" t="s">
        <v>69</v>
      </c>
      <c r="E340" s="42">
        <v>0.06</v>
      </c>
      <c r="F340" s="25" t="s">
        <v>70</v>
      </c>
      <c r="G340" s="25">
        <v>16</v>
      </c>
      <c r="H340" s="25">
        <v>16</v>
      </c>
      <c r="I340" s="25">
        <v>0</v>
      </c>
      <c r="J340" s="25">
        <v>0</v>
      </c>
      <c r="K340" s="25" t="s">
        <v>71</v>
      </c>
      <c r="L340" s="25" t="s">
        <v>70</v>
      </c>
      <c r="M340" s="25" t="s">
        <v>70</v>
      </c>
      <c r="N340" s="25" t="s">
        <v>70</v>
      </c>
      <c r="O340" s="25" t="s">
        <v>70</v>
      </c>
      <c r="P340" s="25" t="s">
        <v>5530</v>
      </c>
      <c r="Q340" s="25" t="s">
        <v>5531</v>
      </c>
      <c r="R340" s="25" t="s">
        <v>5532</v>
      </c>
      <c r="S340" s="25" t="s">
        <v>5533</v>
      </c>
    </row>
    <row r="341" spans="1:19">
      <c r="A341" s="25" t="s">
        <v>5534</v>
      </c>
      <c r="B341" s="25">
        <v>1.9</v>
      </c>
      <c r="C341" s="25">
        <v>51</v>
      </c>
      <c r="D341" s="25" t="s">
        <v>69</v>
      </c>
      <c r="E341" s="42">
        <v>0.06</v>
      </c>
      <c r="F341" s="25" t="s">
        <v>70</v>
      </c>
      <c r="G341" s="25">
        <v>18</v>
      </c>
      <c r="H341" s="25">
        <v>18</v>
      </c>
      <c r="I341" s="25">
        <v>0</v>
      </c>
      <c r="J341" s="25">
        <v>0</v>
      </c>
      <c r="K341" s="25" t="s">
        <v>358</v>
      </c>
      <c r="L341" s="25" t="s">
        <v>70</v>
      </c>
      <c r="M341" s="25" t="s">
        <v>5535</v>
      </c>
      <c r="N341" s="25" t="s">
        <v>70</v>
      </c>
      <c r="O341" s="25" t="s">
        <v>70</v>
      </c>
      <c r="P341" s="25" t="s">
        <v>5536</v>
      </c>
      <c r="Q341" s="25" t="s">
        <v>5537</v>
      </c>
      <c r="R341" s="25" t="s">
        <v>5538</v>
      </c>
      <c r="S341" s="25" t="s">
        <v>5539</v>
      </c>
    </row>
    <row r="342" spans="1:19">
      <c r="A342" s="25" t="s">
        <v>5540</v>
      </c>
      <c r="B342" s="25">
        <v>1.9</v>
      </c>
      <c r="C342" s="25">
        <v>51</v>
      </c>
      <c r="D342" s="25" t="s">
        <v>69</v>
      </c>
      <c r="E342" s="42">
        <v>0.06</v>
      </c>
      <c r="F342" s="25" t="s">
        <v>70</v>
      </c>
      <c r="G342" s="25">
        <v>25</v>
      </c>
      <c r="H342" s="25">
        <v>25</v>
      </c>
      <c r="I342" s="25">
        <v>0</v>
      </c>
      <c r="J342" s="25">
        <v>0</v>
      </c>
      <c r="K342" s="25" t="s">
        <v>71</v>
      </c>
      <c r="L342" s="25" t="s">
        <v>70</v>
      </c>
      <c r="M342" s="25" t="s">
        <v>1116</v>
      </c>
      <c r="N342" s="25" t="s">
        <v>70</v>
      </c>
      <c r="O342" s="25" t="s">
        <v>70</v>
      </c>
      <c r="P342" s="25" t="s">
        <v>5541</v>
      </c>
      <c r="Q342" s="25" t="s">
        <v>5542</v>
      </c>
      <c r="R342" s="25" t="s">
        <v>5543</v>
      </c>
      <c r="S342" s="25" t="s">
        <v>5544</v>
      </c>
    </row>
    <row r="343" spans="1:19">
      <c r="A343" s="25" t="s">
        <v>5545</v>
      </c>
      <c r="B343" s="25">
        <v>1.8</v>
      </c>
      <c r="C343" s="25">
        <v>51</v>
      </c>
      <c r="D343" s="25" t="s">
        <v>69</v>
      </c>
      <c r="E343" s="42">
        <v>0.06</v>
      </c>
      <c r="F343" s="25" t="s">
        <v>70</v>
      </c>
      <c r="G343" s="25">
        <v>6</v>
      </c>
      <c r="H343" s="25">
        <v>6</v>
      </c>
      <c r="I343" s="25">
        <v>0</v>
      </c>
      <c r="J343" s="25">
        <v>0</v>
      </c>
      <c r="K343" s="25" t="s">
        <v>71</v>
      </c>
      <c r="L343" s="25" t="s">
        <v>70</v>
      </c>
      <c r="M343" s="25" t="s">
        <v>4599</v>
      </c>
      <c r="N343" s="25" t="s">
        <v>70</v>
      </c>
      <c r="O343" s="25" t="s">
        <v>70</v>
      </c>
      <c r="P343" s="25" t="s">
        <v>5546</v>
      </c>
      <c r="Q343" s="25" t="s">
        <v>5547</v>
      </c>
      <c r="R343" s="25" t="s">
        <v>4645</v>
      </c>
      <c r="S343" s="25" t="s">
        <v>4646</v>
      </c>
    </row>
    <row r="344" spans="1:19">
      <c r="A344" s="25" t="s">
        <v>5548</v>
      </c>
      <c r="B344" s="25">
        <v>1.8</v>
      </c>
      <c r="C344" s="25">
        <v>51</v>
      </c>
      <c r="D344" s="25" t="s">
        <v>69</v>
      </c>
      <c r="E344" s="42">
        <v>0.06</v>
      </c>
      <c r="F344" s="25" t="s">
        <v>70</v>
      </c>
      <c r="G344" s="25">
        <v>15</v>
      </c>
      <c r="H344" s="25">
        <v>15</v>
      </c>
      <c r="I344" s="25">
        <v>0</v>
      </c>
      <c r="J344" s="25">
        <v>0</v>
      </c>
      <c r="K344" s="25" t="s">
        <v>71</v>
      </c>
      <c r="L344" s="25" t="s">
        <v>70</v>
      </c>
      <c r="M344" s="25" t="s">
        <v>70</v>
      </c>
      <c r="N344" s="25" t="s">
        <v>70</v>
      </c>
      <c r="O344" s="25" t="s">
        <v>70</v>
      </c>
      <c r="P344" s="25" t="s">
        <v>5549</v>
      </c>
      <c r="Q344" s="25" t="s">
        <v>5550</v>
      </c>
      <c r="R344" s="25" t="s">
        <v>5551</v>
      </c>
      <c r="S344" s="25" t="s">
        <v>5552</v>
      </c>
    </row>
    <row r="345" spans="1:19">
      <c r="A345" s="25" t="s">
        <v>5553</v>
      </c>
      <c r="B345" s="25">
        <v>1.8</v>
      </c>
      <c r="C345" s="25">
        <v>51</v>
      </c>
      <c r="D345" s="25" t="s">
        <v>69</v>
      </c>
      <c r="E345" s="42">
        <v>0.06</v>
      </c>
      <c r="F345" s="25" t="s">
        <v>70</v>
      </c>
      <c r="G345" s="25">
        <v>3</v>
      </c>
      <c r="H345" s="25">
        <v>2</v>
      </c>
      <c r="I345" s="25">
        <v>0</v>
      </c>
      <c r="J345" s="25">
        <v>1</v>
      </c>
      <c r="K345" s="25" t="s">
        <v>358</v>
      </c>
      <c r="L345" s="25" t="s">
        <v>70</v>
      </c>
      <c r="M345" s="25" t="s">
        <v>5554</v>
      </c>
      <c r="N345" s="25" t="s">
        <v>70</v>
      </c>
      <c r="O345" s="25" t="s">
        <v>70</v>
      </c>
      <c r="P345" s="25" t="s">
        <v>5555</v>
      </c>
      <c r="Q345" s="25" t="s">
        <v>5556</v>
      </c>
      <c r="R345" s="25" t="s">
        <v>5557</v>
      </c>
      <c r="S345" s="25" t="s">
        <v>5558</v>
      </c>
    </row>
    <row r="346" spans="1:19">
      <c r="A346" s="25" t="s">
        <v>5559</v>
      </c>
      <c r="B346" s="25">
        <v>1.7</v>
      </c>
      <c r="C346" s="25">
        <v>51</v>
      </c>
      <c r="D346" s="25" t="s">
        <v>69</v>
      </c>
      <c r="E346" s="42">
        <v>0.06</v>
      </c>
      <c r="F346" s="25" t="s">
        <v>70</v>
      </c>
      <c r="G346" s="25">
        <v>31</v>
      </c>
      <c r="H346" s="25">
        <v>31</v>
      </c>
      <c r="I346" s="25">
        <v>0</v>
      </c>
      <c r="J346" s="25">
        <v>0</v>
      </c>
      <c r="K346" s="25" t="s">
        <v>358</v>
      </c>
      <c r="L346" s="25" t="s">
        <v>70</v>
      </c>
      <c r="M346" s="25" t="s">
        <v>5560</v>
      </c>
      <c r="N346" s="25" t="s">
        <v>70</v>
      </c>
      <c r="O346" s="25" t="s">
        <v>70</v>
      </c>
      <c r="P346" s="25" t="s">
        <v>5561</v>
      </c>
      <c r="Q346" s="25" t="s">
        <v>5562</v>
      </c>
      <c r="R346" s="25" t="s">
        <v>5563</v>
      </c>
      <c r="S346" s="25" t="s">
        <v>5564</v>
      </c>
    </row>
    <row r="347" spans="1:19">
      <c r="A347" s="25" t="s">
        <v>5565</v>
      </c>
      <c r="B347" s="25">
        <v>1.7</v>
      </c>
      <c r="C347" s="25">
        <v>51</v>
      </c>
      <c r="D347" s="25" t="s">
        <v>69</v>
      </c>
      <c r="E347" s="42">
        <v>0.06</v>
      </c>
      <c r="F347" s="25" t="s">
        <v>70</v>
      </c>
      <c r="G347" s="25">
        <v>269</v>
      </c>
      <c r="H347" s="25">
        <v>260</v>
      </c>
      <c r="I347" s="25">
        <v>1</v>
      </c>
      <c r="J347" s="25">
        <v>8</v>
      </c>
      <c r="K347" s="25" t="s">
        <v>71</v>
      </c>
      <c r="L347" s="25" t="s">
        <v>70</v>
      </c>
      <c r="M347" s="25" t="s">
        <v>70</v>
      </c>
      <c r="N347" s="25" t="s">
        <v>70</v>
      </c>
      <c r="O347" s="25" t="s">
        <v>70</v>
      </c>
      <c r="P347" s="25" t="s">
        <v>4588</v>
      </c>
      <c r="Q347" s="25" t="s">
        <v>4589</v>
      </c>
      <c r="R347" s="25" t="s">
        <v>4590</v>
      </c>
      <c r="S347" s="25" t="s">
        <v>4591</v>
      </c>
    </row>
    <row r="348" spans="1:19">
      <c r="A348" s="25" t="s">
        <v>5566</v>
      </c>
      <c r="B348" s="25">
        <v>1.6</v>
      </c>
      <c r="C348" s="25">
        <v>51</v>
      </c>
      <c r="D348" s="25" t="s">
        <v>69</v>
      </c>
      <c r="E348" s="42">
        <v>0.06</v>
      </c>
      <c r="F348" s="25" t="s">
        <v>70</v>
      </c>
      <c r="G348" s="25">
        <v>4</v>
      </c>
      <c r="H348" s="25">
        <v>4</v>
      </c>
      <c r="I348" s="25">
        <v>0</v>
      </c>
      <c r="J348" s="25">
        <v>0</v>
      </c>
      <c r="K348" s="25" t="s">
        <v>71</v>
      </c>
      <c r="L348" s="25" t="s">
        <v>70</v>
      </c>
      <c r="M348" s="25" t="s">
        <v>5567</v>
      </c>
      <c r="N348" s="25" t="s">
        <v>70</v>
      </c>
      <c r="O348" s="25" t="s">
        <v>70</v>
      </c>
      <c r="P348" s="25" t="s">
        <v>5568</v>
      </c>
      <c r="Q348" s="25" t="s">
        <v>5569</v>
      </c>
      <c r="R348" s="25" t="s">
        <v>5570</v>
      </c>
      <c r="S348" s="25" t="s">
        <v>5571</v>
      </c>
    </row>
    <row r="349" spans="1:19">
      <c r="A349" s="25" t="s">
        <v>5572</v>
      </c>
      <c r="B349" s="25">
        <v>1.6</v>
      </c>
      <c r="C349" s="25">
        <v>51</v>
      </c>
      <c r="D349" s="25" t="s">
        <v>69</v>
      </c>
      <c r="E349" s="42">
        <v>0.06</v>
      </c>
      <c r="F349" s="25" t="s">
        <v>70</v>
      </c>
      <c r="G349" s="25">
        <v>19</v>
      </c>
      <c r="H349" s="25">
        <v>19</v>
      </c>
      <c r="I349" s="25">
        <v>0</v>
      </c>
      <c r="J349" s="25">
        <v>0</v>
      </c>
      <c r="K349" s="25" t="s">
        <v>71</v>
      </c>
      <c r="L349" s="25" t="s">
        <v>70</v>
      </c>
      <c r="M349" s="25" t="s">
        <v>70</v>
      </c>
      <c r="N349" s="25" t="s">
        <v>70</v>
      </c>
      <c r="O349" s="25" t="s">
        <v>70</v>
      </c>
      <c r="P349" s="25" t="s">
        <v>5573</v>
      </c>
      <c r="Q349" s="25" t="s">
        <v>5574</v>
      </c>
      <c r="R349" s="25" t="s">
        <v>5575</v>
      </c>
      <c r="S349" s="25" t="s">
        <v>5576</v>
      </c>
    </row>
    <row r="350" spans="1:19">
      <c r="A350" s="25" t="s">
        <v>5577</v>
      </c>
      <c r="B350" s="25">
        <v>1.5</v>
      </c>
      <c r="C350" s="25">
        <v>51</v>
      </c>
      <c r="D350" s="25" t="s">
        <v>69</v>
      </c>
      <c r="E350" s="42">
        <v>0.06</v>
      </c>
      <c r="F350" s="25" t="s">
        <v>70</v>
      </c>
      <c r="G350" s="25">
        <v>10</v>
      </c>
      <c r="H350" s="25">
        <v>8</v>
      </c>
      <c r="I350" s="25">
        <v>1</v>
      </c>
      <c r="J350" s="25">
        <v>1</v>
      </c>
      <c r="K350" s="25" t="s">
        <v>358</v>
      </c>
      <c r="L350" s="25" t="s">
        <v>70</v>
      </c>
      <c r="M350" s="25" t="s">
        <v>70</v>
      </c>
      <c r="N350" s="25" t="s">
        <v>70</v>
      </c>
      <c r="O350" s="25" t="s">
        <v>70</v>
      </c>
      <c r="P350" s="25" t="s">
        <v>4589</v>
      </c>
      <c r="Q350" s="25" t="s">
        <v>5578</v>
      </c>
      <c r="R350" s="25" t="s">
        <v>5579</v>
      </c>
      <c r="S350" s="25" t="s">
        <v>5580</v>
      </c>
    </row>
    <row r="351" spans="1:19">
      <c r="A351" s="25" t="s">
        <v>5581</v>
      </c>
      <c r="B351" s="25">
        <v>1.5</v>
      </c>
      <c r="C351" s="25">
        <v>51</v>
      </c>
      <c r="D351" s="25" t="s">
        <v>69</v>
      </c>
      <c r="E351" s="42">
        <v>0.06</v>
      </c>
      <c r="F351" s="25" t="s">
        <v>70</v>
      </c>
      <c r="G351" s="25">
        <v>14</v>
      </c>
      <c r="H351" s="25">
        <v>14</v>
      </c>
      <c r="I351" s="25">
        <v>0</v>
      </c>
      <c r="J351" s="25">
        <v>0</v>
      </c>
      <c r="K351" s="25" t="s">
        <v>71</v>
      </c>
      <c r="L351" s="25" t="s">
        <v>70</v>
      </c>
      <c r="M351" s="25" t="s">
        <v>70</v>
      </c>
      <c r="N351" s="25" t="s">
        <v>70</v>
      </c>
      <c r="O351" s="25" t="s">
        <v>70</v>
      </c>
      <c r="P351" s="25" t="s">
        <v>5205</v>
      </c>
      <c r="Q351" s="25" t="s">
        <v>5206</v>
      </c>
      <c r="R351" s="25" t="s">
        <v>5207</v>
      </c>
      <c r="S351" s="25" t="s">
        <v>5208</v>
      </c>
    </row>
    <row r="352" spans="1:19">
      <c r="A352" s="25" t="s">
        <v>5582</v>
      </c>
      <c r="B352" s="25">
        <v>1.5</v>
      </c>
      <c r="C352" s="25">
        <v>51</v>
      </c>
      <c r="D352" s="25" t="s">
        <v>69</v>
      </c>
      <c r="E352" s="42">
        <v>0.06</v>
      </c>
      <c r="F352" s="25" t="s">
        <v>70</v>
      </c>
      <c r="G352" s="25">
        <v>5</v>
      </c>
      <c r="H352" s="25">
        <v>5</v>
      </c>
      <c r="I352" s="25">
        <v>0</v>
      </c>
      <c r="J352" s="25">
        <v>0</v>
      </c>
      <c r="K352" s="25" t="s">
        <v>71</v>
      </c>
      <c r="L352" s="25" t="s">
        <v>70</v>
      </c>
      <c r="M352" s="25" t="s">
        <v>5583</v>
      </c>
      <c r="N352" s="25" t="s">
        <v>70</v>
      </c>
      <c r="O352" s="25" t="s">
        <v>70</v>
      </c>
      <c r="P352" s="25" t="s">
        <v>5584</v>
      </c>
      <c r="Q352" s="25" t="s">
        <v>5585</v>
      </c>
      <c r="R352" s="25" t="s">
        <v>5586</v>
      </c>
      <c r="S352" s="25" t="s">
        <v>5587</v>
      </c>
    </row>
    <row r="353" spans="1:19">
      <c r="A353" s="25" t="s">
        <v>5588</v>
      </c>
      <c r="B353" s="25">
        <v>1.4</v>
      </c>
      <c r="C353" s="25">
        <v>51</v>
      </c>
      <c r="D353" s="25" t="s">
        <v>69</v>
      </c>
      <c r="E353" s="42">
        <v>0.06</v>
      </c>
      <c r="F353" s="25" t="s">
        <v>70</v>
      </c>
      <c r="G353" s="25">
        <v>3</v>
      </c>
      <c r="H353" s="25">
        <v>3</v>
      </c>
      <c r="I353" s="25">
        <v>0</v>
      </c>
      <c r="J353" s="25">
        <v>0</v>
      </c>
      <c r="K353" s="25" t="s">
        <v>71</v>
      </c>
      <c r="L353" s="25" t="s">
        <v>70</v>
      </c>
      <c r="M353" s="25" t="s">
        <v>5589</v>
      </c>
      <c r="N353" s="25" t="s">
        <v>70</v>
      </c>
      <c r="O353" s="25" t="s">
        <v>70</v>
      </c>
      <c r="P353" s="25" t="s">
        <v>5590</v>
      </c>
      <c r="Q353" s="25" t="s">
        <v>5591</v>
      </c>
      <c r="R353" s="25" t="s">
        <v>5592</v>
      </c>
      <c r="S353" s="25" t="s">
        <v>5593</v>
      </c>
    </row>
    <row r="354" spans="1:19">
      <c r="A354" s="25" t="s">
        <v>5594</v>
      </c>
      <c r="B354" s="25">
        <v>1.4</v>
      </c>
      <c r="C354" s="25">
        <v>51</v>
      </c>
      <c r="D354" s="25" t="s">
        <v>69</v>
      </c>
      <c r="E354" s="42">
        <v>0.06</v>
      </c>
      <c r="F354" s="25" t="s">
        <v>70</v>
      </c>
      <c r="G354" s="25">
        <v>11</v>
      </c>
      <c r="H354" s="25">
        <v>11</v>
      </c>
      <c r="I354" s="25">
        <v>0</v>
      </c>
      <c r="J354" s="25">
        <v>0</v>
      </c>
      <c r="K354" s="25" t="s">
        <v>71</v>
      </c>
      <c r="L354" s="25" t="s">
        <v>70</v>
      </c>
      <c r="M354" s="25" t="s">
        <v>70</v>
      </c>
      <c r="N354" s="25" t="s">
        <v>70</v>
      </c>
      <c r="O354" s="25" t="s">
        <v>70</v>
      </c>
      <c r="P354" s="25" t="s">
        <v>5595</v>
      </c>
      <c r="Q354" s="25" t="s">
        <v>5596</v>
      </c>
      <c r="R354" s="25" t="s">
        <v>5597</v>
      </c>
      <c r="S354" s="25" t="s">
        <v>5598</v>
      </c>
    </row>
    <row r="355" spans="1:19">
      <c r="A355" s="25" t="s">
        <v>5599</v>
      </c>
      <c r="B355" s="25">
        <v>1.4</v>
      </c>
      <c r="C355" s="25">
        <v>51</v>
      </c>
      <c r="D355" s="25" t="s">
        <v>69</v>
      </c>
      <c r="E355" s="42">
        <v>0.06</v>
      </c>
      <c r="F355" s="25" t="s">
        <v>70</v>
      </c>
      <c r="G355" s="25">
        <v>28</v>
      </c>
      <c r="H355" s="25">
        <v>28</v>
      </c>
      <c r="I355" s="25">
        <v>0</v>
      </c>
      <c r="J355" s="25">
        <v>0</v>
      </c>
      <c r="K355" s="25" t="s">
        <v>71</v>
      </c>
      <c r="L355" s="25" t="s">
        <v>70</v>
      </c>
      <c r="M355" s="25" t="s">
        <v>70</v>
      </c>
      <c r="N355" s="25" t="s">
        <v>70</v>
      </c>
      <c r="O355" s="25" t="s">
        <v>70</v>
      </c>
      <c r="P355" s="25" t="s">
        <v>5600</v>
      </c>
      <c r="Q355" s="25" t="s">
        <v>5601</v>
      </c>
      <c r="R355" s="25" t="s">
        <v>5602</v>
      </c>
      <c r="S355" s="25" t="s">
        <v>5603</v>
      </c>
    </row>
    <row r="356" spans="1:19">
      <c r="A356" s="25" t="s">
        <v>5604</v>
      </c>
      <c r="B356" s="25">
        <v>1.4</v>
      </c>
      <c r="C356" s="25">
        <v>51</v>
      </c>
      <c r="D356" s="25" t="s">
        <v>69</v>
      </c>
      <c r="E356" s="42">
        <v>0.06</v>
      </c>
      <c r="F356" s="25" t="s">
        <v>70</v>
      </c>
      <c r="G356" s="25">
        <v>398</v>
      </c>
      <c r="H356" s="25">
        <v>398</v>
      </c>
      <c r="I356" s="25">
        <v>0</v>
      </c>
      <c r="J356" s="25">
        <v>0</v>
      </c>
      <c r="K356" s="25" t="s">
        <v>71</v>
      </c>
      <c r="L356" s="25" t="s">
        <v>70</v>
      </c>
      <c r="M356" s="25" t="s">
        <v>70</v>
      </c>
      <c r="N356" s="25" t="s">
        <v>70</v>
      </c>
      <c r="O356" s="25" t="s">
        <v>70</v>
      </c>
      <c r="P356" s="25" t="s">
        <v>5605</v>
      </c>
      <c r="Q356" s="25" t="s">
        <v>5606</v>
      </c>
      <c r="R356" s="25" t="s">
        <v>5607</v>
      </c>
      <c r="S356" s="25" t="s">
        <v>5608</v>
      </c>
    </row>
    <row r="357" spans="1:19">
      <c r="A357" s="25" t="s">
        <v>5609</v>
      </c>
      <c r="B357" s="25">
        <v>1.4</v>
      </c>
      <c r="C357" s="25">
        <v>51</v>
      </c>
      <c r="D357" s="25" t="s">
        <v>69</v>
      </c>
      <c r="E357" s="42">
        <v>0.06</v>
      </c>
      <c r="F357" s="25" t="s">
        <v>70</v>
      </c>
      <c r="G357" s="25">
        <v>57</v>
      </c>
      <c r="H357" s="25">
        <v>57</v>
      </c>
      <c r="I357" s="25">
        <v>0</v>
      </c>
      <c r="J357" s="25">
        <v>0</v>
      </c>
      <c r="K357" s="25" t="s">
        <v>358</v>
      </c>
      <c r="L357" s="25" t="s">
        <v>70</v>
      </c>
      <c r="M357" s="25" t="s">
        <v>5610</v>
      </c>
      <c r="N357" s="25" t="s">
        <v>70</v>
      </c>
      <c r="O357" s="25" t="s">
        <v>70</v>
      </c>
      <c r="P357" s="25" t="s">
        <v>5611</v>
      </c>
      <c r="Q357" s="25" t="s">
        <v>5612</v>
      </c>
      <c r="R357" s="25" t="s">
        <v>5613</v>
      </c>
      <c r="S357" s="25" t="s">
        <v>5614</v>
      </c>
    </row>
    <row r="358" spans="1:19">
      <c r="A358" s="25" t="s">
        <v>5615</v>
      </c>
      <c r="B358" s="25">
        <v>1.4</v>
      </c>
      <c r="C358" s="25">
        <v>51</v>
      </c>
      <c r="D358" s="25" t="s">
        <v>69</v>
      </c>
      <c r="E358" s="42">
        <v>0.06</v>
      </c>
      <c r="F358" s="25" t="s">
        <v>70</v>
      </c>
      <c r="G358" s="25">
        <v>4</v>
      </c>
      <c r="H358" s="25">
        <v>4</v>
      </c>
      <c r="I358" s="25">
        <v>0</v>
      </c>
      <c r="J358" s="25">
        <v>0</v>
      </c>
      <c r="K358" s="25" t="s">
        <v>71</v>
      </c>
      <c r="L358" s="25" t="s">
        <v>70</v>
      </c>
      <c r="M358" s="25" t="s">
        <v>5616</v>
      </c>
      <c r="N358" s="25" t="s">
        <v>70</v>
      </c>
      <c r="O358" s="25" t="s">
        <v>70</v>
      </c>
      <c r="P358" s="25" t="s">
        <v>5617</v>
      </c>
      <c r="Q358" s="25" t="s">
        <v>5618</v>
      </c>
      <c r="R358" s="25" t="s">
        <v>5619</v>
      </c>
      <c r="S358" s="25" t="s">
        <v>5620</v>
      </c>
    </row>
    <row r="359" spans="1:19">
      <c r="A359" s="25" t="s">
        <v>5621</v>
      </c>
      <c r="B359" s="25">
        <v>1.4</v>
      </c>
      <c r="C359" s="25">
        <v>51</v>
      </c>
      <c r="D359" s="25" t="s">
        <v>69</v>
      </c>
      <c r="E359" s="42">
        <v>0.06</v>
      </c>
      <c r="F359" s="25" t="s">
        <v>70</v>
      </c>
      <c r="G359" s="25">
        <v>12</v>
      </c>
      <c r="H359" s="25">
        <v>12</v>
      </c>
      <c r="I359" s="25">
        <v>0</v>
      </c>
      <c r="J359" s="25">
        <v>0</v>
      </c>
      <c r="K359" s="25" t="s">
        <v>358</v>
      </c>
      <c r="L359" s="25" t="s">
        <v>70</v>
      </c>
      <c r="M359" s="25" t="s">
        <v>5622</v>
      </c>
      <c r="N359" s="25" t="s">
        <v>70</v>
      </c>
      <c r="O359" s="25" t="s">
        <v>70</v>
      </c>
      <c r="P359" s="25" t="s">
        <v>5623</v>
      </c>
      <c r="Q359" s="25" t="s">
        <v>5624</v>
      </c>
      <c r="R359" s="25" t="s">
        <v>5625</v>
      </c>
      <c r="S359" s="25" t="s">
        <v>5626</v>
      </c>
    </row>
    <row r="360" spans="1:19">
      <c r="A360" s="25" t="s">
        <v>5627</v>
      </c>
      <c r="B360" s="25">
        <v>1.3</v>
      </c>
      <c r="C360" s="25">
        <v>51</v>
      </c>
      <c r="D360" s="25" t="s">
        <v>69</v>
      </c>
      <c r="E360" s="42">
        <v>0.06</v>
      </c>
      <c r="F360" s="25" t="s">
        <v>70</v>
      </c>
      <c r="G360" s="25">
        <v>4</v>
      </c>
      <c r="H360" s="25">
        <v>4</v>
      </c>
      <c r="I360" s="25">
        <v>0</v>
      </c>
      <c r="J360" s="25">
        <v>0</v>
      </c>
      <c r="K360" s="25" t="s">
        <v>71</v>
      </c>
      <c r="L360" s="25" t="s">
        <v>70</v>
      </c>
      <c r="M360" s="25" t="s">
        <v>5628</v>
      </c>
      <c r="N360" s="25" t="s">
        <v>70</v>
      </c>
      <c r="O360" s="25" t="s">
        <v>70</v>
      </c>
      <c r="P360" s="25" t="s">
        <v>5629</v>
      </c>
      <c r="Q360" s="25" t="s">
        <v>5630</v>
      </c>
      <c r="R360" s="25" t="s">
        <v>5631</v>
      </c>
      <c r="S360" s="25" t="s">
        <v>5632</v>
      </c>
    </row>
    <row r="361" spans="1:19">
      <c r="A361" s="25" t="s">
        <v>5633</v>
      </c>
      <c r="B361" s="25">
        <v>1.3</v>
      </c>
      <c r="C361" s="25">
        <v>51</v>
      </c>
      <c r="D361" s="25" t="s">
        <v>69</v>
      </c>
      <c r="E361" s="42">
        <v>0.06</v>
      </c>
      <c r="F361" s="25" t="s">
        <v>70</v>
      </c>
      <c r="G361" s="25">
        <v>21</v>
      </c>
      <c r="H361" s="25">
        <v>21</v>
      </c>
      <c r="I361" s="25">
        <v>0</v>
      </c>
      <c r="J361" s="25">
        <v>0</v>
      </c>
      <c r="K361" s="25" t="s">
        <v>358</v>
      </c>
      <c r="L361" s="25" t="s">
        <v>70</v>
      </c>
      <c r="M361" s="25" t="s">
        <v>5634</v>
      </c>
      <c r="N361" s="25" t="s">
        <v>70</v>
      </c>
      <c r="O361" s="25" t="s">
        <v>70</v>
      </c>
      <c r="P361" s="25" t="s">
        <v>5635</v>
      </c>
      <c r="Q361" s="25" t="s">
        <v>5636</v>
      </c>
      <c r="R361" s="25" t="s">
        <v>5637</v>
      </c>
      <c r="S361" s="25" t="s">
        <v>5638</v>
      </c>
    </row>
    <row r="362" spans="1:19">
      <c r="A362" s="25" t="s">
        <v>5639</v>
      </c>
      <c r="B362" s="25">
        <v>1.3</v>
      </c>
      <c r="C362" s="25">
        <v>51</v>
      </c>
      <c r="D362" s="25" t="s">
        <v>69</v>
      </c>
      <c r="E362" s="42">
        <v>0.06</v>
      </c>
      <c r="F362" s="25" t="s">
        <v>70</v>
      </c>
      <c r="G362" s="25">
        <v>3</v>
      </c>
      <c r="H362" s="25">
        <v>3</v>
      </c>
      <c r="I362" s="25">
        <v>0</v>
      </c>
      <c r="J362" s="25">
        <v>0</v>
      </c>
      <c r="K362" s="25" t="s">
        <v>71</v>
      </c>
      <c r="L362" s="25" t="s">
        <v>70</v>
      </c>
      <c r="M362" s="25" t="s">
        <v>5640</v>
      </c>
      <c r="N362" s="25" t="s">
        <v>70</v>
      </c>
      <c r="O362" s="25" t="s">
        <v>70</v>
      </c>
      <c r="P362" s="25" t="s">
        <v>5641</v>
      </c>
      <c r="Q362" s="25" t="s">
        <v>5642</v>
      </c>
      <c r="R362" s="25" t="s">
        <v>5643</v>
      </c>
      <c r="S362" s="25" t="s">
        <v>5644</v>
      </c>
    </row>
    <row r="363" spans="1:19">
      <c r="A363" s="25" t="s">
        <v>5645</v>
      </c>
      <c r="B363" s="25">
        <v>1.3</v>
      </c>
      <c r="C363" s="25">
        <v>51</v>
      </c>
      <c r="D363" s="25" t="s">
        <v>69</v>
      </c>
      <c r="E363" s="42">
        <v>0.06</v>
      </c>
      <c r="F363" s="25" t="s">
        <v>70</v>
      </c>
      <c r="G363" s="25">
        <v>27</v>
      </c>
      <c r="H363" s="25">
        <v>27</v>
      </c>
      <c r="I363" s="25">
        <v>0</v>
      </c>
      <c r="J363" s="25">
        <v>0</v>
      </c>
      <c r="K363" s="25" t="s">
        <v>71</v>
      </c>
      <c r="L363" s="25" t="s">
        <v>70</v>
      </c>
      <c r="M363" s="25" t="s">
        <v>70</v>
      </c>
      <c r="N363" s="25" t="s">
        <v>70</v>
      </c>
      <c r="O363" s="25" t="s">
        <v>70</v>
      </c>
      <c r="P363" s="25" t="s">
        <v>5646</v>
      </c>
      <c r="Q363" s="25" t="s">
        <v>5647</v>
      </c>
      <c r="R363" s="25" t="s">
        <v>5648</v>
      </c>
      <c r="S363" s="25" t="s">
        <v>5649</v>
      </c>
    </row>
    <row r="364" spans="1:19">
      <c r="A364" s="25" t="s">
        <v>5650</v>
      </c>
      <c r="B364" s="25">
        <v>1.3</v>
      </c>
      <c r="C364" s="25">
        <v>51</v>
      </c>
      <c r="D364" s="25" t="s">
        <v>69</v>
      </c>
      <c r="E364" s="42">
        <v>0.06</v>
      </c>
      <c r="F364" s="25" t="s">
        <v>70</v>
      </c>
      <c r="G364" s="25">
        <v>13</v>
      </c>
      <c r="H364" s="25">
        <v>13</v>
      </c>
      <c r="I364" s="25">
        <v>0</v>
      </c>
      <c r="J364" s="25">
        <v>0</v>
      </c>
      <c r="K364" s="25" t="s">
        <v>71</v>
      </c>
      <c r="L364" s="25" t="s">
        <v>70</v>
      </c>
      <c r="M364" s="25" t="s">
        <v>70</v>
      </c>
      <c r="N364" s="25" t="s">
        <v>70</v>
      </c>
      <c r="O364" s="25" t="s">
        <v>70</v>
      </c>
      <c r="P364" s="25" t="s">
        <v>5651</v>
      </c>
      <c r="Q364" s="25" t="s">
        <v>5652</v>
      </c>
      <c r="R364" s="25" t="s">
        <v>5653</v>
      </c>
      <c r="S364" s="25" t="s">
        <v>5654</v>
      </c>
    </row>
    <row r="365" spans="1:19">
      <c r="A365" s="25" t="s">
        <v>5655</v>
      </c>
      <c r="B365" s="25">
        <v>1.2</v>
      </c>
      <c r="C365" s="25">
        <v>51</v>
      </c>
      <c r="D365" s="25" t="s">
        <v>69</v>
      </c>
      <c r="E365" s="42">
        <v>0.06</v>
      </c>
      <c r="F365" s="25" t="s">
        <v>70</v>
      </c>
      <c r="G365" s="25">
        <v>116</v>
      </c>
      <c r="H365" s="25">
        <v>116</v>
      </c>
      <c r="I365" s="25">
        <v>0</v>
      </c>
      <c r="J365" s="25">
        <v>0</v>
      </c>
      <c r="K365" s="25" t="s">
        <v>71</v>
      </c>
      <c r="L365" s="25" t="s">
        <v>70</v>
      </c>
      <c r="M365" s="25" t="s">
        <v>70</v>
      </c>
      <c r="N365" s="25" t="s">
        <v>70</v>
      </c>
      <c r="O365" s="25" t="s">
        <v>70</v>
      </c>
      <c r="P365" s="25" t="s">
        <v>4827</v>
      </c>
      <c r="Q365" s="25" t="s">
        <v>4828</v>
      </c>
      <c r="R365" s="25" t="s">
        <v>4829</v>
      </c>
      <c r="S365" s="25" t="s">
        <v>4830</v>
      </c>
    </row>
    <row r="366" spans="1:19">
      <c r="A366" s="25" t="s">
        <v>5656</v>
      </c>
      <c r="B366" s="25">
        <v>1.2</v>
      </c>
      <c r="C366" s="25">
        <v>51</v>
      </c>
      <c r="D366" s="25" t="s">
        <v>69</v>
      </c>
      <c r="E366" s="42">
        <v>0.06</v>
      </c>
      <c r="F366" s="25" t="s">
        <v>70</v>
      </c>
      <c r="G366" s="25">
        <v>2</v>
      </c>
      <c r="H366" s="25">
        <v>2</v>
      </c>
      <c r="I366" s="25">
        <v>0</v>
      </c>
      <c r="J366" s="25">
        <v>0</v>
      </c>
      <c r="K366" s="25" t="s">
        <v>71</v>
      </c>
      <c r="L366" s="25" t="s">
        <v>70</v>
      </c>
      <c r="M366" s="25" t="s">
        <v>5657</v>
      </c>
      <c r="N366" s="25" t="s">
        <v>70</v>
      </c>
      <c r="O366" s="25" t="s">
        <v>70</v>
      </c>
      <c r="P366" s="25" t="s">
        <v>5658</v>
      </c>
      <c r="Q366" s="25" t="s">
        <v>5659</v>
      </c>
      <c r="R366" s="25" t="s">
        <v>5660</v>
      </c>
      <c r="S366" s="25" t="s">
        <v>5661</v>
      </c>
    </row>
    <row r="367" spans="1:19">
      <c r="A367" s="25" t="s">
        <v>5662</v>
      </c>
      <c r="B367" s="25">
        <v>1.2</v>
      </c>
      <c r="C367" s="25">
        <v>51</v>
      </c>
      <c r="D367" s="25" t="s">
        <v>69</v>
      </c>
      <c r="E367" s="42">
        <v>0.06</v>
      </c>
      <c r="F367" s="25" t="s">
        <v>70</v>
      </c>
      <c r="G367" s="25">
        <v>5</v>
      </c>
      <c r="H367" s="25">
        <v>5</v>
      </c>
      <c r="I367" s="25">
        <v>0</v>
      </c>
      <c r="J367" s="25">
        <v>0</v>
      </c>
      <c r="K367" s="25" t="s">
        <v>71</v>
      </c>
      <c r="L367" s="25" t="s">
        <v>70</v>
      </c>
      <c r="M367" s="25" t="s">
        <v>5663</v>
      </c>
      <c r="N367" s="25" t="s">
        <v>70</v>
      </c>
      <c r="O367" s="25" t="s">
        <v>70</v>
      </c>
      <c r="P367" s="25" t="s">
        <v>5664</v>
      </c>
      <c r="Q367" s="25" t="s">
        <v>5665</v>
      </c>
      <c r="R367" s="25" t="s">
        <v>5666</v>
      </c>
      <c r="S367" s="25" t="s">
        <v>5667</v>
      </c>
    </row>
    <row r="368" spans="1:19">
      <c r="A368" s="25" t="s">
        <v>5668</v>
      </c>
      <c r="B368" s="25">
        <v>1.2</v>
      </c>
      <c r="C368" s="25">
        <v>51</v>
      </c>
      <c r="D368" s="25" t="s">
        <v>69</v>
      </c>
      <c r="E368" s="42">
        <v>0.06</v>
      </c>
      <c r="F368" s="25" t="s">
        <v>70</v>
      </c>
      <c r="G368" s="25">
        <v>3</v>
      </c>
      <c r="H368" s="25">
        <v>3</v>
      </c>
      <c r="I368" s="25">
        <v>0</v>
      </c>
      <c r="J368" s="25">
        <v>0</v>
      </c>
      <c r="K368" s="25" t="s">
        <v>71</v>
      </c>
      <c r="L368" s="25" t="s">
        <v>70</v>
      </c>
      <c r="M368" s="25" t="s">
        <v>5669</v>
      </c>
      <c r="N368" s="25" t="s">
        <v>70</v>
      </c>
      <c r="O368" s="25" t="s">
        <v>70</v>
      </c>
      <c r="P368" s="25" t="s">
        <v>5670</v>
      </c>
      <c r="Q368" s="25" t="s">
        <v>5671</v>
      </c>
      <c r="R368" s="25" t="s">
        <v>5672</v>
      </c>
      <c r="S368" s="25" t="s">
        <v>5673</v>
      </c>
    </row>
    <row r="369" spans="1:19">
      <c r="A369" s="25" t="s">
        <v>5674</v>
      </c>
      <c r="B369" s="25">
        <v>1.2</v>
      </c>
      <c r="C369" s="25">
        <v>51</v>
      </c>
      <c r="D369" s="25" t="s">
        <v>69</v>
      </c>
      <c r="E369" s="42">
        <v>0.06</v>
      </c>
      <c r="F369" s="25" t="s">
        <v>70</v>
      </c>
      <c r="G369" s="25">
        <v>4</v>
      </c>
      <c r="H369" s="25">
        <v>4</v>
      </c>
      <c r="I369" s="25">
        <v>0</v>
      </c>
      <c r="J369" s="25">
        <v>0</v>
      </c>
      <c r="K369" s="25" t="s">
        <v>71</v>
      </c>
      <c r="L369" s="25" t="s">
        <v>70</v>
      </c>
      <c r="M369" s="25" t="s">
        <v>4571</v>
      </c>
      <c r="N369" s="25" t="s">
        <v>70</v>
      </c>
      <c r="O369" s="25" t="s">
        <v>70</v>
      </c>
      <c r="P369" s="25" t="s">
        <v>4572</v>
      </c>
      <c r="Q369" s="25" t="s">
        <v>4573</v>
      </c>
      <c r="R369" s="25" t="s">
        <v>4574</v>
      </c>
      <c r="S369" s="25" t="s">
        <v>4575</v>
      </c>
    </row>
    <row r="370" spans="1:19">
      <c r="A370" s="25" t="s">
        <v>5675</v>
      </c>
      <c r="B370" s="25">
        <v>1.2</v>
      </c>
      <c r="C370" s="25">
        <v>51</v>
      </c>
      <c r="D370" s="25" t="s">
        <v>69</v>
      </c>
      <c r="E370" s="42">
        <v>0.06</v>
      </c>
      <c r="F370" s="25" t="s">
        <v>70</v>
      </c>
      <c r="G370" s="25">
        <v>564</v>
      </c>
      <c r="H370" s="25">
        <v>564</v>
      </c>
      <c r="I370" s="25">
        <v>0</v>
      </c>
      <c r="J370" s="25">
        <v>0</v>
      </c>
      <c r="K370" s="25" t="s">
        <v>358</v>
      </c>
      <c r="L370" s="25" t="s">
        <v>70</v>
      </c>
      <c r="M370" s="25" t="s">
        <v>177</v>
      </c>
      <c r="N370" s="25" t="s">
        <v>70</v>
      </c>
      <c r="O370" s="25" t="s">
        <v>70</v>
      </c>
      <c r="P370" s="25" t="s">
        <v>4838</v>
      </c>
      <c r="Q370" s="25" t="s">
        <v>4839</v>
      </c>
      <c r="R370" s="25" t="s">
        <v>4840</v>
      </c>
      <c r="S370" s="25" t="s">
        <v>4841</v>
      </c>
    </row>
    <row r="371" spans="1:19">
      <c r="A371" s="25" t="s">
        <v>5676</v>
      </c>
      <c r="B371" s="25">
        <v>1.1000000000000001</v>
      </c>
      <c r="C371" s="25">
        <v>51</v>
      </c>
      <c r="D371" s="25" t="s">
        <v>69</v>
      </c>
      <c r="E371" s="42">
        <v>0.06</v>
      </c>
      <c r="F371" s="25" t="s">
        <v>70</v>
      </c>
      <c r="G371" s="25">
        <v>3</v>
      </c>
      <c r="H371" s="25">
        <v>3</v>
      </c>
      <c r="I371" s="25">
        <v>0</v>
      </c>
      <c r="J371" s="25">
        <v>0</v>
      </c>
      <c r="K371" s="25" t="s">
        <v>71</v>
      </c>
      <c r="L371" s="25" t="s">
        <v>70</v>
      </c>
      <c r="M371" s="25" t="s">
        <v>5677</v>
      </c>
      <c r="N371" s="25" t="s">
        <v>70</v>
      </c>
      <c r="O371" s="25" t="s">
        <v>70</v>
      </c>
      <c r="P371" s="25" t="s">
        <v>5678</v>
      </c>
      <c r="Q371" s="25" t="s">
        <v>5679</v>
      </c>
      <c r="R371" s="25" t="s">
        <v>5680</v>
      </c>
      <c r="S371" s="25" t="s">
        <v>5681</v>
      </c>
    </row>
    <row r="372" spans="1:19">
      <c r="A372" s="25" t="s">
        <v>5682</v>
      </c>
      <c r="B372" s="25">
        <v>1.1000000000000001</v>
      </c>
      <c r="C372" s="25">
        <v>51</v>
      </c>
      <c r="D372" s="25" t="s">
        <v>69</v>
      </c>
      <c r="E372" s="42">
        <v>0.06</v>
      </c>
      <c r="F372" s="25" t="s">
        <v>70</v>
      </c>
      <c r="G372" s="25">
        <v>12</v>
      </c>
      <c r="H372" s="25">
        <v>12</v>
      </c>
      <c r="I372" s="25">
        <v>0</v>
      </c>
      <c r="J372" s="25">
        <v>0</v>
      </c>
      <c r="K372" s="25" t="s">
        <v>71</v>
      </c>
      <c r="L372" s="25" t="s">
        <v>70</v>
      </c>
      <c r="M372" s="25" t="s">
        <v>70</v>
      </c>
      <c r="N372" s="25" t="s">
        <v>70</v>
      </c>
      <c r="O372" s="25" t="s">
        <v>70</v>
      </c>
      <c r="P372" s="25" t="s">
        <v>5030</v>
      </c>
      <c r="Q372" s="25" t="s">
        <v>5031</v>
      </c>
      <c r="R372" s="25" t="s">
        <v>5032</v>
      </c>
      <c r="S372" s="25" t="s">
        <v>5033</v>
      </c>
    </row>
    <row r="373" spans="1:19">
      <c r="A373" s="25" t="s">
        <v>5683</v>
      </c>
      <c r="B373" s="25">
        <v>1.1000000000000001</v>
      </c>
      <c r="C373" s="25">
        <v>51</v>
      </c>
      <c r="D373" s="25" t="s">
        <v>69</v>
      </c>
      <c r="E373" s="42">
        <v>0.06</v>
      </c>
      <c r="F373" s="25" t="s">
        <v>70</v>
      </c>
      <c r="G373" s="25">
        <v>4</v>
      </c>
      <c r="H373" s="25">
        <v>4</v>
      </c>
      <c r="I373" s="25">
        <v>0</v>
      </c>
      <c r="J373" s="25">
        <v>0</v>
      </c>
      <c r="K373" s="25" t="s">
        <v>71</v>
      </c>
      <c r="L373" s="25" t="s">
        <v>70</v>
      </c>
      <c r="M373" s="25" t="s">
        <v>360</v>
      </c>
      <c r="N373" s="25" t="s">
        <v>70</v>
      </c>
      <c r="O373" s="25" t="s">
        <v>70</v>
      </c>
      <c r="P373" s="25" t="s">
        <v>5684</v>
      </c>
      <c r="Q373" s="25" t="s">
        <v>5685</v>
      </c>
      <c r="R373" s="25" t="s">
        <v>5686</v>
      </c>
      <c r="S373" s="25" t="s">
        <v>5687</v>
      </c>
    </row>
    <row r="374" spans="1:19">
      <c r="A374" s="25" t="s">
        <v>5688</v>
      </c>
      <c r="B374" s="25">
        <v>1.1000000000000001</v>
      </c>
      <c r="C374" s="25">
        <v>51</v>
      </c>
      <c r="D374" s="25" t="s">
        <v>69</v>
      </c>
      <c r="E374" s="42">
        <v>0.06</v>
      </c>
      <c r="F374" s="25" t="s">
        <v>70</v>
      </c>
      <c r="G374" s="25">
        <v>4</v>
      </c>
      <c r="H374" s="25">
        <v>4</v>
      </c>
      <c r="I374" s="25">
        <v>0</v>
      </c>
      <c r="J374" s="25">
        <v>0</v>
      </c>
      <c r="K374" s="25" t="s">
        <v>71</v>
      </c>
      <c r="L374" s="25" t="s">
        <v>70</v>
      </c>
      <c r="M374" s="25" t="s">
        <v>4067</v>
      </c>
      <c r="N374" s="25" t="s">
        <v>70</v>
      </c>
      <c r="O374" s="25" t="s">
        <v>70</v>
      </c>
      <c r="P374" s="25" t="s">
        <v>4068</v>
      </c>
      <c r="Q374" s="25" t="s">
        <v>4069</v>
      </c>
      <c r="R374" s="25" t="s">
        <v>4070</v>
      </c>
      <c r="S374" s="25" t="s">
        <v>4071</v>
      </c>
    </row>
    <row r="375" spans="1:19">
      <c r="A375" s="25" t="s">
        <v>5689</v>
      </c>
      <c r="B375" s="25">
        <v>1.1000000000000001</v>
      </c>
      <c r="C375" s="25">
        <v>51</v>
      </c>
      <c r="D375" s="25" t="s">
        <v>69</v>
      </c>
      <c r="E375" s="42">
        <v>0.06</v>
      </c>
      <c r="F375" s="25" t="s">
        <v>70</v>
      </c>
      <c r="G375" s="25">
        <v>39</v>
      </c>
      <c r="H375" s="25">
        <v>39</v>
      </c>
      <c r="I375" s="25">
        <v>0</v>
      </c>
      <c r="J375" s="25">
        <v>0</v>
      </c>
      <c r="K375" s="25" t="s">
        <v>71</v>
      </c>
      <c r="L375" s="25" t="s">
        <v>70</v>
      </c>
      <c r="M375" s="25" t="s">
        <v>70</v>
      </c>
      <c r="N375" s="25" t="s">
        <v>70</v>
      </c>
      <c r="O375" s="25" t="s">
        <v>70</v>
      </c>
      <c r="P375" s="25" t="s">
        <v>5690</v>
      </c>
      <c r="Q375" s="25" t="s">
        <v>5691</v>
      </c>
      <c r="R375" s="25" t="s">
        <v>5692</v>
      </c>
      <c r="S375" s="25" t="s">
        <v>5693</v>
      </c>
    </row>
    <row r="376" spans="1:19">
      <c r="A376" s="25" t="s">
        <v>5694</v>
      </c>
      <c r="B376" s="25">
        <v>1.1000000000000001</v>
      </c>
      <c r="C376" s="25">
        <v>51</v>
      </c>
      <c r="D376" s="25" t="s">
        <v>69</v>
      </c>
      <c r="E376" s="42">
        <v>0.06</v>
      </c>
      <c r="F376" s="25" t="s">
        <v>70</v>
      </c>
      <c r="G376" s="25">
        <v>6</v>
      </c>
      <c r="H376" s="25">
        <v>5</v>
      </c>
      <c r="I376" s="25">
        <v>0</v>
      </c>
      <c r="J376" s="25">
        <v>1</v>
      </c>
      <c r="K376" s="25" t="s">
        <v>71</v>
      </c>
      <c r="L376" s="25" t="s">
        <v>70</v>
      </c>
      <c r="M376" s="25" t="s">
        <v>5695</v>
      </c>
      <c r="N376" s="25" t="s">
        <v>70</v>
      </c>
      <c r="O376" s="25" t="s">
        <v>70</v>
      </c>
      <c r="P376" s="25" t="s">
        <v>5696</v>
      </c>
      <c r="Q376" s="25" t="s">
        <v>5697</v>
      </c>
      <c r="R376" s="25" t="s">
        <v>5698</v>
      </c>
      <c r="S376" s="25" t="s">
        <v>5699</v>
      </c>
    </row>
    <row r="377" spans="1:19">
      <c r="A377" s="25" t="s">
        <v>5700</v>
      </c>
      <c r="B377" s="25">
        <v>1.1000000000000001</v>
      </c>
      <c r="C377" s="25">
        <v>51</v>
      </c>
      <c r="D377" s="25" t="s">
        <v>69</v>
      </c>
      <c r="E377" s="42">
        <v>0.06</v>
      </c>
      <c r="F377" s="25" t="s">
        <v>70</v>
      </c>
      <c r="G377" s="25">
        <v>4</v>
      </c>
      <c r="H377" s="25">
        <v>4</v>
      </c>
      <c r="I377" s="25">
        <v>0</v>
      </c>
      <c r="J377" s="25">
        <v>0</v>
      </c>
      <c r="K377" s="25" t="s">
        <v>71</v>
      </c>
      <c r="L377" s="25" t="s">
        <v>70</v>
      </c>
      <c r="M377" s="25" t="s">
        <v>5701</v>
      </c>
      <c r="N377" s="25" t="s">
        <v>70</v>
      </c>
      <c r="O377" s="25" t="s">
        <v>70</v>
      </c>
      <c r="P377" s="25" t="s">
        <v>5702</v>
      </c>
      <c r="Q377" s="25" t="s">
        <v>5703</v>
      </c>
      <c r="R377" s="25" t="s">
        <v>5704</v>
      </c>
      <c r="S377" s="25" t="s">
        <v>5705</v>
      </c>
    </row>
    <row r="378" spans="1:19">
      <c r="A378" s="25" t="s">
        <v>5706</v>
      </c>
      <c r="B378" s="25">
        <v>1.1000000000000001</v>
      </c>
      <c r="C378" s="25">
        <v>51</v>
      </c>
      <c r="D378" s="25" t="s">
        <v>69</v>
      </c>
      <c r="E378" s="42">
        <v>0.06</v>
      </c>
      <c r="F378" s="25" t="s">
        <v>70</v>
      </c>
      <c r="G378" s="25">
        <v>3</v>
      </c>
      <c r="H378" s="25">
        <v>3</v>
      </c>
      <c r="I378" s="25">
        <v>0</v>
      </c>
      <c r="J378" s="25">
        <v>0</v>
      </c>
      <c r="K378" s="25" t="s">
        <v>71</v>
      </c>
      <c r="L378" s="25" t="s">
        <v>70</v>
      </c>
      <c r="M378" s="25" t="s">
        <v>5707</v>
      </c>
      <c r="N378" s="25" t="s">
        <v>70</v>
      </c>
      <c r="O378" s="25" t="s">
        <v>70</v>
      </c>
      <c r="P378" s="25" t="s">
        <v>5708</v>
      </c>
      <c r="Q378" s="25" t="s">
        <v>5709</v>
      </c>
      <c r="R378" s="25" t="s">
        <v>5710</v>
      </c>
      <c r="S378" s="25" t="s">
        <v>5711</v>
      </c>
    </row>
    <row r="379" spans="1:19">
      <c r="A379" s="25" t="s">
        <v>5712</v>
      </c>
      <c r="B379" s="25">
        <v>1.1000000000000001</v>
      </c>
      <c r="C379" s="25">
        <v>51</v>
      </c>
      <c r="D379" s="25" t="s">
        <v>69</v>
      </c>
      <c r="E379" s="42">
        <v>0.06</v>
      </c>
      <c r="F379" s="25" t="s">
        <v>70</v>
      </c>
      <c r="G379" s="25">
        <v>3</v>
      </c>
      <c r="H379" s="25">
        <v>3</v>
      </c>
      <c r="I379" s="25">
        <v>0</v>
      </c>
      <c r="J379" s="25">
        <v>0</v>
      </c>
      <c r="K379" s="25" t="s">
        <v>71</v>
      </c>
      <c r="L379" s="25" t="s">
        <v>70</v>
      </c>
      <c r="M379" s="25" t="s">
        <v>5713</v>
      </c>
      <c r="N379" s="25" t="s">
        <v>70</v>
      </c>
      <c r="O379" s="25" t="s">
        <v>70</v>
      </c>
      <c r="P379" s="25" t="s">
        <v>5714</v>
      </c>
      <c r="Q379" s="25" t="s">
        <v>5715</v>
      </c>
      <c r="R379" s="25" t="s">
        <v>5716</v>
      </c>
      <c r="S379" s="25" t="s">
        <v>5717</v>
      </c>
    </row>
    <row r="380" spans="1:19">
      <c r="A380" s="25" t="s">
        <v>5718</v>
      </c>
      <c r="B380" s="25">
        <v>1</v>
      </c>
      <c r="C380" s="25">
        <v>51</v>
      </c>
      <c r="D380" s="25" t="s">
        <v>69</v>
      </c>
      <c r="E380" s="42">
        <v>0.06</v>
      </c>
      <c r="F380" s="25" t="s">
        <v>70</v>
      </c>
      <c r="G380" s="25">
        <v>543</v>
      </c>
      <c r="H380" s="25">
        <v>543</v>
      </c>
      <c r="I380" s="25">
        <v>0</v>
      </c>
      <c r="J380" s="25">
        <v>0</v>
      </c>
      <c r="K380" s="25" t="s">
        <v>358</v>
      </c>
      <c r="L380" s="25" t="s">
        <v>70</v>
      </c>
      <c r="M380" s="25" t="s">
        <v>177</v>
      </c>
      <c r="N380" s="25" t="s">
        <v>70</v>
      </c>
      <c r="O380" s="25" t="s">
        <v>70</v>
      </c>
      <c r="P380" s="25" t="s">
        <v>4887</v>
      </c>
      <c r="Q380" s="25" t="s">
        <v>4888</v>
      </c>
      <c r="R380" s="25" t="s">
        <v>4889</v>
      </c>
      <c r="S380" s="25" t="s">
        <v>4890</v>
      </c>
    </row>
    <row r="381" spans="1:19">
      <c r="A381" s="25" t="s">
        <v>5719</v>
      </c>
      <c r="B381" s="25">
        <v>1</v>
      </c>
      <c r="C381" s="25">
        <v>51</v>
      </c>
      <c r="D381" s="25" t="s">
        <v>69</v>
      </c>
      <c r="E381" s="42">
        <v>0.06</v>
      </c>
      <c r="F381" s="25" t="s">
        <v>70</v>
      </c>
      <c r="G381" s="25">
        <v>2</v>
      </c>
      <c r="H381" s="25">
        <v>2</v>
      </c>
      <c r="I381" s="25">
        <v>0</v>
      </c>
      <c r="J381" s="25">
        <v>0</v>
      </c>
      <c r="K381" s="25" t="s">
        <v>71</v>
      </c>
      <c r="L381" s="25" t="s">
        <v>70</v>
      </c>
      <c r="M381" s="25" t="s">
        <v>5720</v>
      </c>
      <c r="N381" s="25" t="s">
        <v>70</v>
      </c>
      <c r="O381" s="25" t="s">
        <v>70</v>
      </c>
      <c r="P381" s="25" t="s">
        <v>5721</v>
      </c>
      <c r="Q381" s="25" t="s">
        <v>5722</v>
      </c>
      <c r="R381" s="25" t="s">
        <v>5723</v>
      </c>
      <c r="S381" s="25" t="s">
        <v>5724</v>
      </c>
    </row>
    <row r="382" spans="1:19">
      <c r="A382" s="25" t="s">
        <v>5725</v>
      </c>
      <c r="B382" s="25">
        <v>1</v>
      </c>
      <c r="C382" s="25">
        <v>51</v>
      </c>
      <c r="D382" s="25" t="s">
        <v>69</v>
      </c>
      <c r="E382" s="42">
        <v>0.06</v>
      </c>
      <c r="F382" s="25" t="s">
        <v>70</v>
      </c>
      <c r="G382" s="25">
        <v>3</v>
      </c>
      <c r="H382" s="25">
        <v>3</v>
      </c>
      <c r="I382" s="25">
        <v>0</v>
      </c>
      <c r="J382" s="25">
        <v>0</v>
      </c>
      <c r="K382" s="25" t="s">
        <v>71</v>
      </c>
      <c r="L382" s="25" t="s">
        <v>70</v>
      </c>
      <c r="M382" s="25" t="s">
        <v>5707</v>
      </c>
      <c r="N382" s="25" t="s">
        <v>70</v>
      </c>
      <c r="O382" s="25" t="s">
        <v>70</v>
      </c>
      <c r="P382" s="25" t="s">
        <v>5708</v>
      </c>
      <c r="Q382" s="25" t="s">
        <v>5709</v>
      </c>
      <c r="R382" s="25" t="s">
        <v>5726</v>
      </c>
      <c r="S382" s="25" t="s">
        <v>5727</v>
      </c>
    </row>
    <row r="383" spans="1:19">
      <c r="A383" s="25" t="s">
        <v>5728</v>
      </c>
      <c r="B383" s="25">
        <v>1</v>
      </c>
      <c r="C383" s="25">
        <v>51</v>
      </c>
      <c r="D383" s="25" t="s">
        <v>69</v>
      </c>
      <c r="E383" s="42">
        <v>0.06</v>
      </c>
      <c r="F383" s="25" t="s">
        <v>70</v>
      </c>
      <c r="G383" s="25">
        <v>11</v>
      </c>
      <c r="H383" s="25">
        <v>11</v>
      </c>
      <c r="I383" s="25">
        <v>0</v>
      </c>
      <c r="J383" s="25">
        <v>0</v>
      </c>
      <c r="K383" s="25" t="s">
        <v>358</v>
      </c>
      <c r="L383" s="25" t="s">
        <v>70</v>
      </c>
      <c r="M383" s="25" t="s">
        <v>5729</v>
      </c>
      <c r="N383" s="25" t="s">
        <v>70</v>
      </c>
      <c r="O383" s="25" t="s">
        <v>70</v>
      </c>
      <c r="P383" s="25" t="s">
        <v>5730</v>
      </c>
      <c r="Q383" s="25" t="s">
        <v>5731</v>
      </c>
      <c r="R383" s="25" t="s">
        <v>5732</v>
      </c>
      <c r="S383" s="25" t="s">
        <v>5733</v>
      </c>
    </row>
    <row r="384" spans="1:19">
      <c r="A384" s="25" t="s">
        <v>5734</v>
      </c>
      <c r="B384" s="25">
        <v>1</v>
      </c>
      <c r="C384" s="25">
        <v>51</v>
      </c>
      <c r="D384" s="25" t="s">
        <v>69</v>
      </c>
      <c r="E384" s="42">
        <v>0.06</v>
      </c>
      <c r="F384" s="25" t="s">
        <v>70</v>
      </c>
      <c r="G384" s="25">
        <v>6</v>
      </c>
      <c r="H384" s="25">
        <v>6</v>
      </c>
      <c r="I384" s="25">
        <v>0</v>
      </c>
      <c r="J384" s="25">
        <v>0</v>
      </c>
      <c r="K384" s="25" t="s">
        <v>71</v>
      </c>
      <c r="L384" s="25" t="s">
        <v>70</v>
      </c>
      <c r="M384" s="25" t="s">
        <v>4593</v>
      </c>
      <c r="N384" s="25" t="s">
        <v>70</v>
      </c>
      <c r="O384" s="25" t="s">
        <v>70</v>
      </c>
      <c r="P384" s="25" t="s">
        <v>5735</v>
      </c>
      <c r="Q384" s="25" t="s">
        <v>5736</v>
      </c>
      <c r="R384" s="25" t="s">
        <v>5737</v>
      </c>
      <c r="S384" s="25" t="s">
        <v>5738</v>
      </c>
    </row>
    <row r="385" spans="1:19">
      <c r="A385" s="25" t="s">
        <v>5739</v>
      </c>
      <c r="B385" s="25">
        <v>0.9</v>
      </c>
      <c r="C385" s="25">
        <v>40</v>
      </c>
      <c r="D385" s="25" t="s">
        <v>69</v>
      </c>
      <c r="E385" s="42">
        <v>0.05</v>
      </c>
      <c r="F385" s="25" t="s">
        <v>70</v>
      </c>
      <c r="G385" s="25">
        <v>3</v>
      </c>
      <c r="H385" s="25">
        <v>3</v>
      </c>
      <c r="I385" s="25">
        <v>0</v>
      </c>
      <c r="J385" s="25">
        <v>0</v>
      </c>
      <c r="K385" s="25" t="s">
        <v>71</v>
      </c>
      <c r="L385" s="25" t="s">
        <v>70</v>
      </c>
      <c r="M385" s="25" t="s">
        <v>5740</v>
      </c>
      <c r="N385" s="25" t="s">
        <v>70</v>
      </c>
      <c r="O385" s="25" t="s">
        <v>70</v>
      </c>
      <c r="P385" s="25" t="s">
        <v>5741</v>
      </c>
      <c r="Q385" s="25" t="s">
        <v>5742</v>
      </c>
      <c r="R385" s="25" t="s">
        <v>5743</v>
      </c>
      <c r="S385" s="25" t="s">
        <v>5744</v>
      </c>
    </row>
    <row r="386" spans="1:19">
      <c r="A386" s="25" t="s">
        <v>5745</v>
      </c>
      <c r="B386" s="25">
        <v>0.9</v>
      </c>
      <c r="C386" s="25">
        <v>40</v>
      </c>
      <c r="D386" s="25" t="s">
        <v>69</v>
      </c>
      <c r="E386" s="42">
        <v>0.05</v>
      </c>
      <c r="F386" s="25" t="s">
        <v>70</v>
      </c>
      <c r="G386" s="25">
        <v>3</v>
      </c>
      <c r="H386" s="25">
        <v>3</v>
      </c>
      <c r="I386" s="25">
        <v>0</v>
      </c>
      <c r="J386" s="25">
        <v>0</v>
      </c>
      <c r="K386" s="25" t="s">
        <v>71</v>
      </c>
      <c r="L386" s="25" t="s">
        <v>70</v>
      </c>
      <c r="M386" s="25" t="s">
        <v>5746</v>
      </c>
      <c r="N386" s="25" t="s">
        <v>70</v>
      </c>
      <c r="O386" s="25" t="s">
        <v>70</v>
      </c>
      <c r="P386" s="25" t="s">
        <v>5747</v>
      </c>
      <c r="Q386" s="25" t="s">
        <v>5748</v>
      </c>
      <c r="R386" s="25" t="s">
        <v>5749</v>
      </c>
      <c r="S386" s="25" t="s">
        <v>5750</v>
      </c>
    </row>
    <row r="387" spans="1:19">
      <c r="A387" s="25" t="s">
        <v>5751</v>
      </c>
      <c r="B387" s="25">
        <v>0.9</v>
      </c>
      <c r="C387" s="25">
        <v>40</v>
      </c>
      <c r="D387" s="25" t="s">
        <v>69</v>
      </c>
      <c r="E387" s="42">
        <v>0.05</v>
      </c>
      <c r="F387" s="25" t="s">
        <v>70</v>
      </c>
      <c r="G387" s="25">
        <v>2</v>
      </c>
      <c r="H387" s="25">
        <v>2</v>
      </c>
      <c r="I387" s="25">
        <v>0</v>
      </c>
      <c r="J387" s="25">
        <v>0</v>
      </c>
      <c r="K387" s="25" t="s">
        <v>71</v>
      </c>
      <c r="L387" s="25" t="s">
        <v>70</v>
      </c>
      <c r="M387" s="25" t="s">
        <v>5752</v>
      </c>
      <c r="N387" s="25" t="s">
        <v>70</v>
      </c>
      <c r="O387" s="25" t="s">
        <v>70</v>
      </c>
      <c r="P387" s="25" t="s">
        <v>5753</v>
      </c>
      <c r="Q387" s="25" t="s">
        <v>5754</v>
      </c>
      <c r="R387" s="25" t="s">
        <v>5755</v>
      </c>
      <c r="S387" s="25" t="s">
        <v>5756</v>
      </c>
    </row>
    <row r="388" spans="1:19">
      <c r="A388" s="25" t="s">
        <v>5757</v>
      </c>
      <c r="B388" s="25">
        <v>0.9</v>
      </c>
      <c r="C388" s="25">
        <v>40</v>
      </c>
      <c r="D388" s="25" t="s">
        <v>69</v>
      </c>
      <c r="E388" s="42">
        <v>0.05</v>
      </c>
      <c r="F388" s="25" t="s">
        <v>70</v>
      </c>
      <c r="G388" s="25">
        <v>3</v>
      </c>
      <c r="H388" s="25">
        <v>3</v>
      </c>
      <c r="I388" s="25">
        <v>0</v>
      </c>
      <c r="J388" s="25">
        <v>0</v>
      </c>
      <c r="K388" s="25" t="s">
        <v>71</v>
      </c>
      <c r="L388" s="25" t="s">
        <v>70</v>
      </c>
      <c r="M388" s="25" t="s">
        <v>5758</v>
      </c>
      <c r="N388" s="25" t="s">
        <v>70</v>
      </c>
      <c r="O388" s="25" t="s">
        <v>70</v>
      </c>
      <c r="P388" s="25" t="s">
        <v>5759</v>
      </c>
      <c r="Q388" s="25" t="s">
        <v>5760</v>
      </c>
      <c r="R388" s="25" t="s">
        <v>5761</v>
      </c>
      <c r="S388" s="25" t="s">
        <v>5762</v>
      </c>
    </row>
    <row r="389" spans="1:19">
      <c r="A389" s="25" t="s">
        <v>5763</v>
      </c>
      <c r="B389" s="25">
        <v>0.9</v>
      </c>
      <c r="C389" s="25">
        <v>40</v>
      </c>
      <c r="D389" s="25" t="s">
        <v>69</v>
      </c>
      <c r="E389" s="42">
        <v>0.05</v>
      </c>
      <c r="F389" s="25" t="s">
        <v>70</v>
      </c>
      <c r="G389" s="25">
        <v>3</v>
      </c>
      <c r="H389" s="25">
        <v>3</v>
      </c>
      <c r="I389" s="25">
        <v>0</v>
      </c>
      <c r="J389" s="25">
        <v>0</v>
      </c>
      <c r="K389" s="25" t="s">
        <v>71</v>
      </c>
      <c r="L389" s="25" t="s">
        <v>70</v>
      </c>
      <c r="M389" s="25" t="s">
        <v>5758</v>
      </c>
      <c r="N389" s="25" t="s">
        <v>70</v>
      </c>
      <c r="O389" s="25" t="s">
        <v>70</v>
      </c>
      <c r="P389" s="25" t="s">
        <v>5759</v>
      </c>
      <c r="Q389" s="25" t="s">
        <v>5760</v>
      </c>
      <c r="R389" s="25" t="s">
        <v>5764</v>
      </c>
      <c r="S389" s="25" t="s">
        <v>5765</v>
      </c>
    </row>
    <row r="390" spans="1:19">
      <c r="A390" s="25" t="s">
        <v>5766</v>
      </c>
      <c r="B390" s="25">
        <v>0.9</v>
      </c>
      <c r="C390" s="25">
        <v>40</v>
      </c>
      <c r="D390" s="25" t="s">
        <v>69</v>
      </c>
      <c r="E390" s="42">
        <v>0.05</v>
      </c>
      <c r="F390" s="25" t="s">
        <v>70</v>
      </c>
      <c r="G390" s="25">
        <v>2</v>
      </c>
      <c r="H390" s="25">
        <v>2</v>
      </c>
      <c r="I390" s="25">
        <v>0</v>
      </c>
      <c r="J390" s="25">
        <v>0</v>
      </c>
      <c r="K390" s="25" t="s">
        <v>71</v>
      </c>
      <c r="L390" s="25" t="s">
        <v>70</v>
      </c>
      <c r="M390" s="25" t="s">
        <v>5767</v>
      </c>
      <c r="N390" s="25" t="s">
        <v>70</v>
      </c>
      <c r="O390" s="25" t="s">
        <v>70</v>
      </c>
      <c r="P390" s="25" t="s">
        <v>5768</v>
      </c>
      <c r="Q390" s="25" t="s">
        <v>5769</v>
      </c>
      <c r="R390" s="25" t="s">
        <v>5770</v>
      </c>
      <c r="S390" s="25" t="s">
        <v>5771</v>
      </c>
    </row>
    <row r="391" spans="1:19">
      <c r="A391" s="25" t="s">
        <v>5772</v>
      </c>
      <c r="B391" s="25">
        <v>0.9</v>
      </c>
      <c r="C391" s="25">
        <v>40</v>
      </c>
      <c r="D391" s="25" t="s">
        <v>69</v>
      </c>
      <c r="E391" s="42">
        <v>0.05</v>
      </c>
      <c r="F391" s="25" t="s">
        <v>70</v>
      </c>
      <c r="G391" s="25">
        <v>2</v>
      </c>
      <c r="H391" s="25">
        <v>2</v>
      </c>
      <c r="I391" s="25">
        <v>0</v>
      </c>
      <c r="J391" s="25">
        <v>0</v>
      </c>
      <c r="K391" s="25" t="s">
        <v>71</v>
      </c>
      <c r="L391" s="25" t="s">
        <v>70</v>
      </c>
      <c r="M391" s="25" t="s">
        <v>5773</v>
      </c>
      <c r="N391" s="25" t="s">
        <v>70</v>
      </c>
      <c r="O391" s="25" t="s">
        <v>70</v>
      </c>
      <c r="P391" s="25" t="s">
        <v>5774</v>
      </c>
      <c r="Q391" s="25" t="s">
        <v>5775</v>
      </c>
      <c r="R391" s="25" t="s">
        <v>5776</v>
      </c>
      <c r="S391" s="25" t="s">
        <v>5777</v>
      </c>
    </row>
    <row r="392" spans="1:19">
      <c r="A392" s="25" t="s">
        <v>5778</v>
      </c>
      <c r="B392" s="25">
        <v>0.8</v>
      </c>
      <c r="C392" s="25">
        <v>40</v>
      </c>
      <c r="D392" s="25" t="s">
        <v>69</v>
      </c>
      <c r="E392" s="42">
        <v>0.05</v>
      </c>
      <c r="F392" s="25" t="s">
        <v>70</v>
      </c>
      <c r="G392" s="25">
        <v>3</v>
      </c>
      <c r="H392" s="25">
        <v>3</v>
      </c>
      <c r="I392" s="25">
        <v>0</v>
      </c>
      <c r="J392" s="25">
        <v>0</v>
      </c>
      <c r="K392" s="25" t="s">
        <v>71</v>
      </c>
      <c r="L392" s="25" t="s">
        <v>70</v>
      </c>
      <c r="M392" s="25" t="s">
        <v>5779</v>
      </c>
      <c r="N392" s="25" t="s">
        <v>70</v>
      </c>
      <c r="O392" s="25" t="s">
        <v>70</v>
      </c>
      <c r="P392" s="25" t="s">
        <v>5780</v>
      </c>
      <c r="Q392" s="25" t="s">
        <v>5781</v>
      </c>
      <c r="R392" s="25" t="s">
        <v>5782</v>
      </c>
      <c r="S392" s="25" t="s">
        <v>5783</v>
      </c>
    </row>
    <row r="393" spans="1:19">
      <c r="A393" s="25" t="s">
        <v>5784</v>
      </c>
      <c r="B393" s="25">
        <v>0.8</v>
      </c>
      <c r="C393" s="25">
        <v>40</v>
      </c>
      <c r="D393" s="25" t="s">
        <v>69</v>
      </c>
      <c r="E393" s="42">
        <v>0.05</v>
      </c>
      <c r="F393" s="25" t="s">
        <v>70</v>
      </c>
      <c r="G393" s="25">
        <v>2</v>
      </c>
      <c r="H393" s="25">
        <v>2</v>
      </c>
      <c r="I393" s="25">
        <v>0</v>
      </c>
      <c r="J393" s="25">
        <v>0</v>
      </c>
      <c r="K393" s="25" t="s">
        <v>71</v>
      </c>
      <c r="L393" s="25" t="s">
        <v>70</v>
      </c>
      <c r="M393" s="25" t="s">
        <v>5785</v>
      </c>
      <c r="N393" s="25" t="s">
        <v>70</v>
      </c>
      <c r="O393" s="25" t="s">
        <v>70</v>
      </c>
      <c r="P393" s="25" t="s">
        <v>5786</v>
      </c>
      <c r="Q393" s="25" t="s">
        <v>5787</v>
      </c>
      <c r="R393" s="25" t="s">
        <v>5788</v>
      </c>
      <c r="S393" s="25" t="s">
        <v>5789</v>
      </c>
    </row>
    <row r="394" spans="1:19">
      <c r="A394" s="25" t="s">
        <v>5790</v>
      </c>
      <c r="B394" s="25">
        <v>0.8</v>
      </c>
      <c r="C394" s="25">
        <v>40</v>
      </c>
      <c r="D394" s="25" t="s">
        <v>69</v>
      </c>
      <c r="E394" s="42">
        <v>0.05</v>
      </c>
      <c r="F394" s="25" t="s">
        <v>70</v>
      </c>
      <c r="G394" s="25">
        <v>22</v>
      </c>
      <c r="H394" s="25">
        <v>22</v>
      </c>
      <c r="I394" s="25">
        <v>0</v>
      </c>
      <c r="J394" s="25">
        <v>0</v>
      </c>
      <c r="K394" s="25" t="s">
        <v>358</v>
      </c>
      <c r="L394" s="25" t="s">
        <v>70</v>
      </c>
      <c r="M394" s="25" t="s">
        <v>5791</v>
      </c>
      <c r="N394" s="25" t="s">
        <v>70</v>
      </c>
      <c r="O394" s="25" t="s">
        <v>70</v>
      </c>
      <c r="P394" s="25" t="s">
        <v>5792</v>
      </c>
      <c r="Q394" s="25" t="s">
        <v>5793</v>
      </c>
      <c r="R394" s="25" t="s">
        <v>5794</v>
      </c>
      <c r="S394" s="25" t="s">
        <v>5795</v>
      </c>
    </row>
    <row r="395" spans="1:19">
      <c r="A395" s="25" t="s">
        <v>5796</v>
      </c>
      <c r="B395" s="25">
        <v>0.8</v>
      </c>
      <c r="C395" s="25">
        <v>40</v>
      </c>
      <c r="D395" s="25" t="s">
        <v>69</v>
      </c>
      <c r="E395" s="42">
        <v>0.05</v>
      </c>
      <c r="F395" s="25" t="s">
        <v>70</v>
      </c>
      <c r="G395" s="25">
        <v>3</v>
      </c>
      <c r="H395" s="25">
        <v>3</v>
      </c>
      <c r="I395" s="25">
        <v>0</v>
      </c>
      <c r="J395" s="25">
        <v>0</v>
      </c>
      <c r="K395" s="25" t="s">
        <v>71</v>
      </c>
      <c r="L395" s="25" t="s">
        <v>70</v>
      </c>
      <c r="M395" s="25" t="s">
        <v>94</v>
      </c>
      <c r="N395" s="25" t="s">
        <v>70</v>
      </c>
      <c r="O395" s="25" t="s">
        <v>70</v>
      </c>
      <c r="P395" s="25" t="s">
        <v>5797</v>
      </c>
      <c r="Q395" s="25" t="s">
        <v>5798</v>
      </c>
      <c r="R395" s="25" t="s">
        <v>5799</v>
      </c>
      <c r="S395" s="25" t="s">
        <v>5800</v>
      </c>
    </row>
    <row r="396" spans="1:19">
      <c r="A396" s="25" t="s">
        <v>5801</v>
      </c>
      <c r="B396" s="25">
        <v>0.8</v>
      </c>
      <c r="C396" s="25">
        <v>40</v>
      </c>
      <c r="D396" s="25" t="s">
        <v>69</v>
      </c>
      <c r="E396" s="42">
        <v>0.05</v>
      </c>
      <c r="F396" s="25" t="s">
        <v>70</v>
      </c>
      <c r="G396" s="25">
        <v>21</v>
      </c>
      <c r="H396" s="25">
        <v>18</v>
      </c>
      <c r="I396" s="25">
        <v>0</v>
      </c>
      <c r="J396" s="25">
        <v>3</v>
      </c>
      <c r="K396" s="25" t="s">
        <v>71</v>
      </c>
      <c r="L396" s="25" t="s">
        <v>70</v>
      </c>
      <c r="M396" s="25" t="s">
        <v>5802</v>
      </c>
      <c r="N396" s="25" t="s">
        <v>70</v>
      </c>
      <c r="O396" s="25" t="s">
        <v>70</v>
      </c>
      <c r="P396" s="25" t="s">
        <v>5803</v>
      </c>
      <c r="Q396" s="25" t="s">
        <v>5804</v>
      </c>
      <c r="R396" s="25" t="s">
        <v>5805</v>
      </c>
      <c r="S396" s="25" t="s">
        <v>5806</v>
      </c>
    </row>
    <row r="397" spans="1:19">
      <c r="A397" s="25" t="s">
        <v>5807</v>
      </c>
      <c r="B397" s="25">
        <v>0.8</v>
      </c>
      <c r="C397" s="25">
        <v>40</v>
      </c>
      <c r="D397" s="25" t="s">
        <v>69</v>
      </c>
      <c r="E397" s="42">
        <v>0.05</v>
      </c>
      <c r="F397" s="25" t="s">
        <v>70</v>
      </c>
      <c r="G397" s="25">
        <v>4</v>
      </c>
      <c r="H397" s="25">
        <v>4</v>
      </c>
      <c r="I397" s="25">
        <v>0</v>
      </c>
      <c r="J397" s="25">
        <v>0</v>
      </c>
      <c r="K397" s="25" t="s">
        <v>71</v>
      </c>
      <c r="L397" s="25" t="s">
        <v>70</v>
      </c>
      <c r="M397" s="25" t="s">
        <v>5808</v>
      </c>
      <c r="N397" s="25" t="s">
        <v>70</v>
      </c>
      <c r="O397" s="25" t="s">
        <v>70</v>
      </c>
      <c r="P397" s="25" t="s">
        <v>5809</v>
      </c>
      <c r="Q397" s="25" t="s">
        <v>5810</v>
      </c>
      <c r="R397" s="25" t="s">
        <v>5811</v>
      </c>
      <c r="S397" s="25" t="s">
        <v>5812</v>
      </c>
    </row>
    <row r="398" spans="1:19">
      <c r="A398" s="25" t="s">
        <v>5813</v>
      </c>
      <c r="B398" s="25">
        <v>0.8</v>
      </c>
      <c r="C398" s="25">
        <v>40</v>
      </c>
      <c r="D398" s="25" t="s">
        <v>69</v>
      </c>
      <c r="E398" s="42">
        <v>0.05</v>
      </c>
      <c r="F398" s="25" t="s">
        <v>70</v>
      </c>
      <c r="G398" s="25">
        <v>4</v>
      </c>
      <c r="H398" s="25">
        <v>4</v>
      </c>
      <c r="I398" s="25">
        <v>0</v>
      </c>
      <c r="J398" s="25">
        <v>0</v>
      </c>
      <c r="K398" s="25" t="s">
        <v>71</v>
      </c>
      <c r="L398" s="25" t="s">
        <v>70</v>
      </c>
      <c r="M398" s="25" t="s">
        <v>5814</v>
      </c>
      <c r="N398" s="25" t="s">
        <v>70</v>
      </c>
      <c r="O398" s="25" t="s">
        <v>70</v>
      </c>
      <c r="P398" s="25" t="s">
        <v>5815</v>
      </c>
      <c r="Q398" s="25" t="s">
        <v>5816</v>
      </c>
      <c r="R398" s="25" t="s">
        <v>5817</v>
      </c>
      <c r="S398" s="25" t="s">
        <v>5818</v>
      </c>
    </row>
    <row r="399" spans="1:19">
      <c r="A399" s="25" t="s">
        <v>5819</v>
      </c>
      <c r="B399" s="25">
        <v>0.8</v>
      </c>
      <c r="C399" s="25">
        <v>40</v>
      </c>
      <c r="D399" s="25" t="s">
        <v>69</v>
      </c>
      <c r="E399" s="42">
        <v>0.05</v>
      </c>
      <c r="F399" s="25" t="s">
        <v>70</v>
      </c>
      <c r="G399" s="25">
        <v>4</v>
      </c>
      <c r="H399" s="25">
        <v>4</v>
      </c>
      <c r="I399" s="25">
        <v>0</v>
      </c>
      <c r="J399" s="25">
        <v>0</v>
      </c>
      <c r="K399" s="25" t="s">
        <v>71</v>
      </c>
      <c r="L399" s="25" t="s">
        <v>70</v>
      </c>
      <c r="M399" s="25" t="s">
        <v>5820</v>
      </c>
      <c r="N399" s="25" t="s">
        <v>70</v>
      </c>
      <c r="O399" s="25" t="s">
        <v>70</v>
      </c>
      <c r="P399" s="25" t="s">
        <v>5821</v>
      </c>
      <c r="Q399" s="25" t="s">
        <v>5822</v>
      </c>
      <c r="R399" s="25" t="s">
        <v>5823</v>
      </c>
      <c r="S399" s="25" t="s">
        <v>5824</v>
      </c>
    </row>
    <row r="400" spans="1:19">
      <c r="A400" s="25" t="s">
        <v>5825</v>
      </c>
      <c r="B400" s="25">
        <v>0.8</v>
      </c>
      <c r="C400" s="25">
        <v>40</v>
      </c>
      <c r="D400" s="25" t="s">
        <v>69</v>
      </c>
      <c r="E400" s="42">
        <v>0.05</v>
      </c>
      <c r="F400" s="25" t="s">
        <v>70</v>
      </c>
      <c r="G400" s="25">
        <v>16</v>
      </c>
      <c r="H400" s="25">
        <v>12</v>
      </c>
      <c r="I400" s="25">
        <v>0</v>
      </c>
      <c r="J400" s="25">
        <v>4</v>
      </c>
      <c r="K400" s="25" t="s">
        <v>71</v>
      </c>
      <c r="L400" s="25" t="s">
        <v>70</v>
      </c>
      <c r="M400" s="25" t="s">
        <v>70</v>
      </c>
      <c r="N400" s="25" t="s">
        <v>70</v>
      </c>
      <c r="O400" s="25" t="s">
        <v>70</v>
      </c>
      <c r="P400" s="25" t="s">
        <v>5826</v>
      </c>
      <c r="Q400" s="25" t="s">
        <v>4092</v>
      </c>
      <c r="R400" s="25" t="s">
        <v>5827</v>
      </c>
      <c r="S400" s="25" t="s">
        <v>5828</v>
      </c>
    </row>
    <row r="401" spans="1:19">
      <c r="A401" s="25" t="s">
        <v>5829</v>
      </c>
      <c r="B401" s="25">
        <v>0.8</v>
      </c>
      <c r="C401" s="25">
        <v>40</v>
      </c>
      <c r="D401" s="25" t="s">
        <v>69</v>
      </c>
      <c r="E401" s="42">
        <v>0.05</v>
      </c>
      <c r="F401" s="25" t="s">
        <v>70</v>
      </c>
      <c r="G401" s="25">
        <v>3</v>
      </c>
      <c r="H401" s="25">
        <v>3</v>
      </c>
      <c r="I401" s="25">
        <v>0</v>
      </c>
      <c r="J401" s="25">
        <v>0</v>
      </c>
      <c r="K401" s="25" t="s">
        <v>71</v>
      </c>
      <c r="L401" s="25" t="s">
        <v>70</v>
      </c>
      <c r="M401" s="25" t="s">
        <v>5120</v>
      </c>
      <c r="N401" s="25" t="s">
        <v>70</v>
      </c>
      <c r="O401" s="25" t="s">
        <v>70</v>
      </c>
      <c r="P401" s="25" t="s">
        <v>5830</v>
      </c>
      <c r="Q401" s="25" t="s">
        <v>5831</v>
      </c>
      <c r="R401" s="25" t="s">
        <v>5832</v>
      </c>
      <c r="S401" s="25" t="s">
        <v>5833</v>
      </c>
    </row>
    <row r="402" spans="1:19">
      <c r="A402" s="25" t="s">
        <v>5834</v>
      </c>
      <c r="B402" s="25">
        <v>0.7</v>
      </c>
      <c r="C402" s="25">
        <v>40</v>
      </c>
      <c r="D402" s="25" t="s">
        <v>69</v>
      </c>
      <c r="E402" s="42">
        <v>0.05</v>
      </c>
      <c r="F402" s="25" t="s">
        <v>70</v>
      </c>
      <c r="G402" s="25">
        <v>9</v>
      </c>
      <c r="H402" s="25">
        <v>9</v>
      </c>
      <c r="I402" s="25">
        <v>0</v>
      </c>
      <c r="J402" s="25">
        <v>0</v>
      </c>
      <c r="K402" s="25" t="s">
        <v>71</v>
      </c>
      <c r="L402" s="25" t="s">
        <v>70</v>
      </c>
      <c r="M402" s="25" t="s">
        <v>70</v>
      </c>
      <c r="N402" s="25" t="s">
        <v>70</v>
      </c>
      <c r="O402" s="25" t="s">
        <v>70</v>
      </c>
      <c r="P402" s="25" t="s">
        <v>5835</v>
      </c>
      <c r="Q402" s="25" t="s">
        <v>5836</v>
      </c>
      <c r="R402" s="25" t="s">
        <v>5837</v>
      </c>
      <c r="S402" s="25" t="s">
        <v>5838</v>
      </c>
    </row>
    <row r="403" spans="1:19">
      <c r="A403" s="25" t="s">
        <v>5839</v>
      </c>
      <c r="B403" s="25">
        <v>0.7</v>
      </c>
      <c r="C403" s="25">
        <v>40</v>
      </c>
      <c r="D403" s="25" t="s">
        <v>69</v>
      </c>
      <c r="E403" s="42">
        <v>0.05</v>
      </c>
      <c r="F403" s="25" t="s">
        <v>70</v>
      </c>
      <c r="G403" s="25">
        <v>1397</v>
      </c>
      <c r="H403" s="25">
        <v>1397</v>
      </c>
      <c r="I403" s="25">
        <v>0</v>
      </c>
      <c r="J403" s="25">
        <v>0</v>
      </c>
      <c r="K403" s="25" t="s">
        <v>358</v>
      </c>
      <c r="L403" s="25" t="s">
        <v>70</v>
      </c>
      <c r="M403" s="25" t="s">
        <v>1067</v>
      </c>
      <c r="N403" s="25" t="s">
        <v>70</v>
      </c>
      <c r="O403" s="25" t="s">
        <v>70</v>
      </c>
      <c r="P403" s="25" t="s">
        <v>4177</v>
      </c>
      <c r="Q403" s="25" t="s">
        <v>4955</v>
      </c>
      <c r="R403" s="25" t="s">
        <v>4956</v>
      </c>
      <c r="S403" s="25" t="s">
        <v>4957</v>
      </c>
    </row>
    <row r="404" spans="1:19">
      <c r="A404" s="25" t="s">
        <v>5840</v>
      </c>
      <c r="B404" s="25">
        <v>0.7</v>
      </c>
      <c r="C404" s="25">
        <v>40</v>
      </c>
      <c r="D404" s="25" t="s">
        <v>69</v>
      </c>
      <c r="E404" s="42">
        <v>0.05</v>
      </c>
      <c r="F404" s="25" t="s">
        <v>70</v>
      </c>
      <c r="G404" s="25">
        <v>3</v>
      </c>
      <c r="H404" s="25">
        <v>3</v>
      </c>
      <c r="I404" s="25">
        <v>0</v>
      </c>
      <c r="J404" s="25">
        <v>0</v>
      </c>
      <c r="K404" s="25" t="s">
        <v>71</v>
      </c>
      <c r="L404" s="25" t="s">
        <v>70</v>
      </c>
      <c r="M404" s="25" t="s">
        <v>5841</v>
      </c>
      <c r="N404" s="25" t="s">
        <v>70</v>
      </c>
      <c r="O404" s="25" t="s">
        <v>70</v>
      </c>
      <c r="P404" s="25" t="s">
        <v>5842</v>
      </c>
      <c r="Q404" s="25" t="s">
        <v>5843</v>
      </c>
      <c r="R404" s="25" t="s">
        <v>5844</v>
      </c>
      <c r="S404" s="25" t="s">
        <v>5845</v>
      </c>
    </row>
    <row r="405" spans="1:19">
      <c r="A405" s="25" t="s">
        <v>5846</v>
      </c>
      <c r="B405" s="25">
        <v>0.6</v>
      </c>
      <c r="C405" s="25">
        <v>40</v>
      </c>
      <c r="D405" s="25" t="s">
        <v>69</v>
      </c>
      <c r="E405" s="42">
        <v>0.05</v>
      </c>
      <c r="F405" s="25" t="s">
        <v>70</v>
      </c>
      <c r="G405" s="25">
        <v>2</v>
      </c>
      <c r="H405" s="25">
        <v>2</v>
      </c>
      <c r="I405" s="25">
        <v>0</v>
      </c>
      <c r="J405" s="25">
        <v>0</v>
      </c>
      <c r="K405" s="25" t="s">
        <v>71</v>
      </c>
      <c r="L405" s="25" t="s">
        <v>70</v>
      </c>
      <c r="M405" s="25" t="s">
        <v>5847</v>
      </c>
      <c r="N405" s="25" t="s">
        <v>70</v>
      </c>
      <c r="O405" s="25" t="s">
        <v>70</v>
      </c>
      <c r="P405" s="25" t="s">
        <v>5848</v>
      </c>
      <c r="Q405" s="25" t="s">
        <v>5849</v>
      </c>
      <c r="R405" s="25" t="s">
        <v>5850</v>
      </c>
      <c r="S405" s="25" t="s">
        <v>5851</v>
      </c>
    </row>
    <row r="406" spans="1:19">
      <c r="A406" s="25" t="s">
        <v>5852</v>
      </c>
      <c r="B406" s="25">
        <v>0.6</v>
      </c>
      <c r="C406" s="25">
        <v>40</v>
      </c>
      <c r="D406" s="25" t="s">
        <v>69</v>
      </c>
      <c r="E406" s="42">
        <v>0.05</v>
      </c>
      <c r="F406" s="25" t="s">
        <v>70</v>
      </c>
      <c r="G406" s="25">
        <v>124</v>
      </c>
      <c r="H406" s="25">
        <v>124</v>
      </c>
      <c r="I406" s="25">
        <v>0</v>
      </c>
      <c r="J406" s="25">
        <v>0</v>
      </c>
      <c r="K406" s="25" t="s">
        <v>358</v>
      </c>
      <c r="L406" s="25" t="s">
        <v>70</v>
      </c>
      <c r="M406" s="25" t="s">
        <v>537</v>
      </c>
      <c r="N406" s="25" t="s">
        <v>70</v>
      </c>
      <c r="O406" s="25" t="s">
        <v>70</v>
      </c>
      <c r="P406" s="25" t="s">
        <v>5853</v>
      </c>
      <c r="Q406" s="25" t="s">
        <v>5854</v>
      </c>
      <c r="R406" s="25" t="s">
        <v>5855</v>
      </c>
      <c r="S406" s="25" t="s">
        <v>5856</v>
      </c>
    </row>
    <row r="407" spans="1:19">
      <c r="A407" s="25" t="s">
        <v>4826</v>
      </c>
      <c r="B407" s="25">
        <v>0.6</v>
      </c>
      <c r="C407" s="25">
        <v>40</v>
      </c>
      <c r="D407" s="25" t="s">
        <v>69</v>
      </c>
      <c r="E407" s="42">
        <v>0.05</v>
      </c>
      <c r="F407" s="25" t="s">
        <v>70</v>
      </c>
      <c r="G407" s="25">
        <v>3</v>
      </c>
      <c r="H407" s="25">
        <v>3</v>
      </c>
      <c r="I407" s="25">
        <v>0</v>
      </c>
      <c r="J407" s="25">
        <v>0</v>
      </c>
      <c r="K407" s="25" t="s">
        <v>71</v>
      </c>
      <c r="L407" s="25" t="s">
        <v>70</v>
      </c>
      <c r="M407" s="25" t="s">
        <v>5857</v>
      </c>
      <c r="N407" s="25" t="s">
        <v>70</v>
      </c>
      <c r="O407" s="25" t="s">
        <v>70</v>
      </c>
      <c r="P407" s="25" t="s">
        <v>5858</v>
      </c>
      <c r="Q407" s="25" t="s">
        <v>5859</v>
      </c>
      <c r="R407" s="25" t="s">
        <v>5860</v>
      </c>
      <c r="S407" s="25" t="s">
        <v>5861</v>
      </c>
    </row>
    <row r="408" spans="1:19">
      <c r="A408" s="25" t="s">
        <v>5862</v>
      </c>
      <c r="B408" s="25">
        <v>0.6</v>
      </c>
      <c r="C408" s="25">
        <v>40</v>
      </c>
      <c r="D408" s="25" t="s">
        <v>69</v>
      </c>
      <c r="E408" s="42">
        <v>0.05</v>
      </c>
      <c r="F408" s="25" t="s">
        <v>70</v>
      </c>
      <c r="G408" s="25">
        <v>3</v>
      </c>
      <c r="H408" s="25">
        <v>3</v>
      </c>
      <c r="I408" s="25">
        <v>0</v>
      </c>
      <c r="J408" s="25">
        <v>0</v>
      </c>
      <c r="K408" s="25" t="s">
        <v>71</v>
      </c>
      <c r="L408" s="25" t="s">
        <v>70</v>
      </c>
      <c r="M408" s="25" t="s">
        <v>5622</v>
      </c>
      <c r="N408" s="25" t="s">
        <v>70</v>
      </c>
      <c r="O408" s="25" t="s">
        <v>70</v>
      </c>
      <c r="P408" s="25" t="s">
        <v>5863</v>
      </c>
      <c r="Q408" s="25" t="s">
        <v>5864</v>
      </c>
      <c r="R408" s="25" t="s">
        <v>5865</v>
      </c>
      <c r="S408" s="25" t="s">
        <v>5866</v>
      </c>
    </row>
    <row r="409" spans="1:19">
      <c r="A409" s="25" t="s">
        <v>5867</v>
      </c>
      <c r="B409" s="25">
        <v>0.6</v>
      </c>
      <c r="C409" s="25">
        <v>40</v>
      </c>
      <c r="D409" s="25" t="s">
        <v>69</v>
      </c>
      <c r="E409" s="42">
        <v>0.05</v>
      </c>
      <c r="F409" s="25" t="s">
        <v>70</v>
      </c>
      <c r="G409" s="25">
        <v>2</v>
      </c>
      <c r="H409" s="25">
        <v>2</v>
      </c>
      <c r="I409" s="25">
        <v>0</v>
      </c>
      <c r="J409" s="25">
        <v>0</v>
      </c>
      <c r="K409" s="25" t="s">
        <v>71</v>
      </c>
      <c r="L409" s="25" t="s">
        <v>70</v>
      </c>
      <c r="M409" s="25" t="s">
        <v>5868</v>
      </c>
      <c r="N409" s="25" t="s">
        <v>70</v>
      </c>
      <c r="O409" s="25" t="s">
        <v>70</v>
      </c>
      <c r="P409" s="25" t="s">
        <v>5869</v>
      </c>
      <c r="Q409" s="25" t="s">
        <v>5870</v>
      </c>
      <c r="R409" s="25" t="s">
        <v>5871</v>
      </c>
      <c r="S409" s="25" t="s">
        <v>5872</v>
      </c>
    </row>
    <row r="410" spans="1:19">
      <c r="A410" s="25" t="s">
        <v>5873</v>
      </c>
      <c r="B410" s="25">
        <v>0.6</v>
      </c>
      <c r="C410" s="25">
        <v>40</v>
      </c>
      <c r="D410" s="25" t="s">
        <v>69</v>
      </c>
      <c r="E410" s="42">
        <v>0.05</v>
      </c>
      <c r="F410" s="25" t="s">
        <v>70</v>
      </c>
      <c r="G410" s="25">
        <v>2390</v>
      </c>
      <c r="H410" s="25">
        <v>2390</v>
      </c>
      <c r="I410" s="25">
        <v>0</v>
      </c>
      <c r="J410" s="25">
        <v>0</v>
      </c>
      <c r="K410" s="25" t="s">
        <v>358</v>
      </c>
      <c r="L410" s="25" t="s">
        <v>70</v>
      </c>
      <c r="M410" s="25" t="s">
        <v>177</v>
      </c>
      <c r="N410" s="25" t="s">
        <v>70</v>
      </c>
      <c r="O410" s="25" t="s">
        <v>70</v>
      </c>
      <c r="P410" s="25" t="s">
        <v>5067</v>
      </c>
      <c r="Q410" s="25" t="s">
        <v>5068</v>
      </c>
      <c r="R410" s="25" t="s">
        <v>5069</v>
      </c>
      <c r="S410" s="25" t="s">
        <v>5070</v>
      </c>
    </row>
    <row r="411" spans="1:19">
      <c r="A411" s="25" t="s">
        <v>5874</v>
      </c>
      <c r="B411" s="25">
        <v>0.6</v>
      </c>
      <c r="C411" s="25">
        <v>40</v>
      </c>
      <c r="D411" s="25" t="s">
        <v>69</v>
      </c>
      <c r="E411" s="42">
        <v>0.05</v>
      </c>
      <c r="F411" s="25" t="s">
        <v>70</v>
      </c>
      <c r="G411" s="25">
        <v>9</v>
      </c>
      <c r="H411" s="25">
        <v>9</v>
      </c>
      <c r="I411" s="25">
        <v>0</v>
      </c>
      <c r="J411" s="25">
        <v>0</v>
      </c>
      <c r="K411" s="25" t="s">
        <v>71</v>
      </c>
      <c r="L411" s="25" t="s">
        <v>70</v>
      </c>
      <c r="M411" s="25" t="s">
        <v>70</v>
      </c>
      <c r="N411" s="25" t="s">
        <v>70</v>
      </c>
      <c r="O411" s="25" t="s">
        <v>70</v>
      </c>
      <c r="P411" s="25" t="s">
        <v>5875</v>
      </c>
      <c r="Q411" s="25" t="s">
        <v>5876</v>
      </c>
      <c r="R411" s="25" t="s">
        <v>5877</v>
      </c>
      <c r="S411" s="25" t="s">
        <v>5878</v>
      </c>
    </row>
    <row r="412" spans="1:19">
      <c r="A412" s="25" t="s">
        <v>5879</v>
      </c>
      <c r="B412" s="25">
        <v>0.6</v>
      </c>
      <c r="C412" s="25">
        <v>40</v>
      </c>
      <c r="D412" s="25" t="s">
        <v>69</v>
      </c>
      <c r="E412" s="42">
        <v>0.05</v>
      </c>
      <c r="F412" s="25" t="s">
        <v>70</v>
      </c>
      <c r="G412" s="25">
        <v>6</v>
      </c>
      <c r="H412" s="25">
        <v>6</v>
      </c>
      <c r="I412" s="25">
        <v>0</v>
      </c>
      <c r="J412" s="25">
        <v>0</v>
      </c>
      <c r="K412" s="25" t="s">
        <v>71</v>
      </c>
      <c r="L412" s="25" t="s">
        <v>70</v>
      </c>
      <c r="M412" s="25" t="s">
        <v>4102</v>
      </c>
      <c r="N412" s="25" t="s">
        <v>70</v>
      </c>
      <c r="O412" s="25" t="s">
        <v>70</v>
      </c>
      <c r="P412" s="25" t="s">
        <v>5880</v>
      </c>
      <c r="Q412" s="25" t="s">
        <v>5881</v>
      </c>
      <c r="R412" s="25" t="s">
        <v>5882</v>
      </c>
      <c r="S412" s="25" t="s">
        <v>5883</v>
      </c>
    </row>
    <row r="413" spans="1:19">
      <c r="A413" s="25" t="s">
        <v>5884</v>
      </c>
      <c r="B413" s="25">
        <v>0.5</v>
      </c>
      <c r="C413" s="25">
        <v>40</v>
      </c>
      <c r="D413" s="25" t="s">
        <v>69</v>
      </c>
      <c r="E413" s="42">
        <v>0.05</v>
      </c>
      <c r="F413" s="25" t="s">
        <v>70</v>
      </c>
      <c r="G413" s="25">
        <v>2</v>
      </c>
      <c r="H413" s="25">
        <v>2</v>
      </c>
      <c r="I413" s="25">
        <v>0</v>
      </c>
      <c r="J413" s="25">
        <v>0</v>
      </c>
      <c r="K413" s="25" t="s">
        <v>71</v>
      </c>
      <c r="L413" s="25" t="s">
        <v>70</v>
      </c>
      <c r="M413" s="25" t="s">
        <v>5885</v>
      </c>
      <c r="N413" s="25" t="s">
        <v>70</v>
      </c>
      <c r="O413" s="25" t="s">
        <v>70</v>
      </c>
      <c r="P413" s="25" t="s">
        <v>5886</v>
      </c>
      <c r="Q413" s="25" t="s">
        <v>5887</v>
      </c>
      <c r="R413" s="25" t="s">
        <v>5888</v>
      </c>
      <c r="S413" s="25" t="s">
        <v>5889</v>
      </c>
    </row>
    <row r="414" spans="1:19">
      <c r="A414" s="25" t="s">
        <v>5890</v>
      </c>
      <c r="B414" s="25">
        <v>0.5</v>
      </c>
      <c r="C414" s="25">
        <v>40</v>
      </c>
      <c r="D414" s="25" t="s">
        <v>69</v>
      </c>
      <c r="E414" s="42">
        <v>0.05</v>
      </c>
      <c r="F414" s="25" t="s">
        <v>70</v>
      </c>
      <c r="G414" s="25">
        <v>2</v>
      </c>
      <c r="H414" s="25">
        <v>2</v>
      </c>
      <c r="I414" s="25">
        <v>0</v>
      </c>
      <c r="J414" s="25">
        <v>0</v>
      </c>
      <c r="K414" s="25" t="s">
        <v>71</v>
      </c>
      <c r="L414" s="25" t="s">
        <v>70</v>
      </c>
      <c r="M414" s="25" t="s">
        <v>1495</v>
      </c>
      <c r="N414" s="25" t="s">
        <v>70</v>
      </c>
      <c r="O414" s="25" t="s">
        <v>70</v>
      </c>
      <c r="P414" s="25" t="s">
        <v>5891</v>
      </c>
      <c r="Q414" s="25" t="s">
        <v>5892</v>
      </c>
      <c r="R414" s="25" t="s">
        <v>5893</v>
      </c>
      <c r="S414" s="25" t="s">
        <v>5894</v>
      </c>
    </row>
    <row r="415" spans="1:19">
      <c r="A415" s="25" t="s">
        <v>5895</v>
      </c>
      <c r="B415" s="25">
        <v>0.5</v>
      </c>
      <c r="C415" s="25">
        <v>40</v>
      </c>
      <c r="D415" s="25" t="s">
        <v>69</v>
      </c>
      <c r="E415" s="42">
        <v>0.05</v>
      </c>
      <c r="F415" s="25" t="s">
        <v>70</v>
      </c>
      <c r="G415" s="25">
        <v>2</v>
      </c>
      <c r="H415" s="25">
        <v>2</v>
      </c>
      <c r="I415" s="25">
        <v>0</v>
      </c>
      <c r="J415" s="25">
        <v>0</v>
      </c>
      <c r="K415" s="25" t="s">
        <v>71</v>
      </c>
      <c r="L415" s="25" t="s">
        <v>70</v>
      </c>
      <c r="M415" s="25" t="s">
        <v>5896</v>
      </c>
      <c r="N415" s="25" t="s">
        <v>70</v>
      </c>
      <c r="O415" s="25" t="s">
        <v>70</v>
      </c>
      <c r="P415" s="25" t="s">
        <v>5897</v>
      </c>
      <c r="Q415" s="25" t="s">
        <v>5898</v>
      </c>
      <c r="R415" s="25" t="s">
        <v>5899</v>
      </c>
      <c r="S415" s="25" t="s">
        <v>5900</v>
      </c>
    </row>
    <row r="416" spans="1:19">
      <c r="A416" s="25" t="s">
        <v>5901</v>
      </c>
      <c r="B416" s="25">
        <v>0.5</v>
      </c>
      <c r="C416" s="25">
        <v>40</v>
      </c>
      <c r="D416" s="25" t="s">
        <v>69</v>
      </c>
      <c r="E416" s="42">
        <v>0.05</v>
      </c>
      <c r="F416" s="25" t="s">
        <v>70</v>
      </c>
      <c r="G416" s="25">
        <v>12</v>
      </c>
      <c r="H416" s="25">
        <v>12</v>
      </c>
      <c r="I416" s="25">
        <v>0</v>
      </c>
      <c r="J416" s="25">
        <v>0</v>
      </c>
      <c r="K416" s="25" t="s">
        <v>358</v>
      </c>
      <c r="L416" s="25" t="s">
        <v>70</v>
      </c>
      <c r="M416" s="25" t="s">
        <v>2059</v>
      </c>
      <c r="N416" s="25" t="s">
        <v>70</v>
      </c>
      <c r="O416" s="25" t="s">
        <v>70</v>
      </c>
      <c r="P416" s="25" t="s">
        <v>2060</v>
      </c>
      <c r="Q416" s="25" t="s">
        <v>5902</v>
      </c>
      <c r="R416" s="25" t="s">
        <v>5903</v>
      </c>
      <c r="S416" s="25" t="s">
        <v>5904</v>
      </c>
    </row>
    <row r="417" spans="1:19">
      <c r="A417" s="25" t="s">
        <v>5905</v>
      </c>
      <c r="B417" s="25">
        <v>0.5</v>
      </c>
      <c r="C417" s="25">
        <v>40</v>
      </c>
      <c r="D417" s="25" t="s">
        <v>69</v>
      </c>
      <c r="E417" s="42">
        <v>0.05</v>
      </c>
      <c r="F417" s="25" t="s">
        <v>70</v>
      </c>
      <c r="G417" s="25">
        <v>2</v>
      </c>
      <c r="H417" s="25">
        <v>2</v>
      </c>
      <c r="I417" s="25">
        <v>0</v>
      </c>
      <c r="J417" s="25">
        <v>0</v>
      </c>
      <c r="K417" s="25" t="s">
        <v>71</v>
      </c>
      <c r="L417" s="25" t="s">
        <v>70</v>
      </c>
      <c r="M417" s="25" t="s">
        <v>5906</v>
      </c>
      <c r="N417" s="25" t="s">
        <v>70</v>
      </c>
      <c r="O417" s="25" t="s">
        <v>70</v>
      </c>
      <c r="P417" s="25" t="s">
        <v>5907</v>
      </c>
      <c r="Q417" s="25" t="s">
        <v>5908</v>
      </c>
      <c r="R417" s="25" t="s">
        <v>5909</v>
      </c>
      <c r="S417" s="25" t="s">
        <v>5910</v>
      </c>
    </row>
    <row r="418" spans="1:19">
      <c r="A418" s="25" t="s">
        <v>5911</v>
      </c>
      <c r="B418" s="25">
        <v>0.5</v>
      </c>
      <c r="C418" s="25">
        <v>40</v>
      </c>
      <c r="D418" s="25" t="s">
        <v>69</v>
      </c>
      <c r="E418" s="42">
        <v>0.05</v>
      </c>
      <c r="F418" s="25" t="s">
        <v>70</v>
      </c>
      <c r="G418" s="25">
        <v>32</v>
      </c>
      <c r="H418" s="25">
        <v>32</v>
      </c>
      <c r="I418" s="25">
        <v>0</v>
      </c>
      <c r="J418" s="25">
        <v>0</v>
      </c>
      <c r="K418" s="25" t="s">
        <v>358</v>
      </c>
      <c r="L418" s="25" t="s">
        <v>70</v>
      </c>
      <c r="M418" s="25" t="s">
        <v>378</v>
      </c>
      <c r="N418" s="25" t="s">
        <v>70</v>
      </c>
      <c r="O418" s="25" t="s">
        <v>70</v>
      </c>
      <c r="P418" s="25" t="s">
        <v>5912</v>
      </c>
      <c r="Q418" s="25" t="s">
        <v>5913</v>
      </c>
      <c r="R418" s="25" t="s">
        <v>4992</v>
      </c>
      <c r="S418" s="25" t="s">
        <v>4993</v>
      </c>
    </row>
    <row r="419" spans="1:19">
      <c r="A419" s="25" t="s">
        <v>5914</v>
      </c>
      <c r="B419" s="25">
        <v>0.5</v>
      </c>
      <c r="C419" s="25">
        <v>40</v>
      </c>
      <c r="D419" s="25" t="s">
        <v>69</v>
      </c>
      <c r="E419" s="42">
        <v>0.05</v>
      </c>
      <c r="F419" s="25" t="s">
        <v>70</v>
      </c>
      <c r="G419" s="25">
        <v>2</v>
      </c>
      <c r="H419" s="25">
        <v>2</v>
      </c>
      <c r="I419" s="25">
        <v>0</v>
      </c>
      <c r="J419" s="25">
        <v>0</v>
      </c>
      <c r="K419" s="25" t="s">
        <v>71</v>
      </c>
      <c r="L419" s="25" t="s">
        <v>70</v>
      </c>
      <c r="M419" s="25" t="s">
        <v>5915</v>
      </c>
      <c r="N419" s="25" t="s">
        <v>70</v>
      </c>
      <c r="O419" s="25" t="s">
        <v>70</v>
      </c>
      <c r="P419" s="25" t="s">
        <v>5916</v>
      </c>
      <c r="Q419" s="25" t="s">
        <v>5917</v>
      </c>
      <c r="R419" s="25" t="s">
        <v>5918</v>
      </c>
      <c r="S419" s="25" t="s">
        <v>5919</v>
      </c>
    </row>
    <row r="420" spans="1:19">
      <c r="A420" s="25" t="s">
        <v>5920</v>
      </c>
      <c r="B420" s="25">
        <v>0.5</v>
      </c>
      <c r="C420" s="25">
        <v>40</v>
      </c>
      <c r="D420" s="25" t="s">
        <v>69</v>
      </c>
      <c r="E420" s="42">
        <v>0.05</v>
      </c>
      <c r="F420" s="25" t="s">
        <v>70</v>
      </c>
      <c r="G420" s="25">
        <v>13</v>
      </c>
      <c r="H420" s="25">
        <v>13</v>
      </c>
      <c r="I420" s="25">
        <v>0</v>
      </c>
      <c r="J420" s="25">
        <v>0</v>
      </c>
      <c r="K420" s="25" t="s">
        <v>71</v>
      </c>
      <c r="L420" s="25" t="s">
        <v>70</v>
      </c>
      <c r="M420" s="25" t="s">
        <v>70</v>
      </c>
      <c r="N420" s="25" t="s">
        <v>70</v>
      </c>
      <c r="O420" s="25" t="s">
        <v>70</v>
      </c>
      <c r="P420" s="25" t="s">
        <v>5921</v>
      </c>
      <c r="Q420" s="25" t="s">
        <v>5922</v>
      </c>
      <c r="R420" s="25" t="s">
        <v>5923</v>
      </c>
      <c r="S420" s="25" t="s">
        <v>5924</v>
      </c>
    </row>
    <row r="421" spans="1:19">
      <c r="A421" s="25" t="s">
        <v>5925</v>
      </c>
      <c r="B421" s="25">
        <v>0.5</v>
      </c>
      <c r="C421" s="25">
        <v>40</v>
      </c>
      <c r="D421" s="25" t="s">
        <v>69</v>
      </c>
      <c r="E421" s="42">
        <v>0.05</v>
      </c>
      <c r="F421" s="25" t="s">
        <v>70</v>
      </c>
      <c r="G421" s="25">
        <v>2</v>
      </c>
      <c r="H421" s="25">
        <v>2</v>
      </c>
      <c r="I421" s="25">
        <v>0</v>
      </c>
      <c r="J421" s="25">
        <v>0</v>
      </c>
      <c r="K421" s="25" t="s">
        <v>71</v>
      </c>
      <c r="L421" s="25" t="s">
        <v>70</v>
      </c>
      <c r="M421" s="25" t="s">
        <v>4279</v>
      </c>
      <c r="N421" s="25" t="s">
        <v>70</v>
      </c>
      <c r="O421" s="25" t="s">
        <v>70</v>
      </c>
      <c r="P421" s="25" t="s">
        <v>5926</v>
      </c>
      <c r="Q421" s="25" t="s">
        <v>5927</v>
      </c>
      <c r="R421" s="25" t="s">
        <v>5928</v>
      </c>
      <c r="S421" s="25" t="s">
        <v>5929</v>
      </c>
    </row>
    <row r="422" spans="1:19">
      <c r="A422" s="25" t="s">
        <v>5930</v>
      </c>
      <c r="B422" s="25">
        <v>0.4</v>
      </c>
      <c r="C422" s="25">
        <v>40</v>
      </c>
      <c r="D422" s="25" t="s">
        <v>69</v>
      </c>
      <c r="E422" s="42">
        <v>0.05</v>
      </c>
      <c r="F422" s="25" t="s">
        <v>70</v>
      </c>
      <c r="G422" s="25">
        <v>2</v>
      </c>
      <c r="H422" s="25">
        <v>2</v>
      </c>
      <c r="I422" s="25">
        <v>0</v>
      </c>
      <c r="J422" s="25">
        <v>0</v>
      </c>
      <c r="K422" s="25" t="s">
        <v>71</v>
      </c>
      <c r="L422" s="25" t="s">
        <v>70</v>
      </c>
      <c r="M422" s="25" t="s">
        <v>5931</v>
      </c>
      <c r="N422" s="25" t="s">
        <v>70</v>
      </c>
      <c r="O422" s="25" t="s">
        <v>70</v>
      </c>
      <c r="P422" s="25" t="s">
        <v>5932</v>
      </c>
      <c r="Q422" s="25" t="s">
        <v>5933</v>
      </c>
      <c r="R422" s="25" t="s">
        <v>5934</v>
      </c>
      <c r="S422" s="25" t="s">
        <v>5935</v>
      </c>
    </row>
    <row r="423" spans="1:19">
      <c r="A423" s="25" t="s">
        <v>5936</v>
      </c>
      <c r="B423" s="25">
        <v>0.4</v>
      </c>
      <c r="C423" s="25">
        <v>40</v>
      </c>
      <c r="D423" s="25" t="s">
        <v>69</v>
      </c>
      <c r="E423" s="42">
        <v>0.05</v>
      </c>
      <c r="F423" s="25" t="s">
        <v>70</v>
      </c>
      <c r="G423" s="25">
        <v>3</v>
      </c>
      <c r="H423" s="25">
        <v>3</v>
      </c>
      <c r="I423" s="25">
        <v>0</v>
      </c>
      <c r="J423" s="25">
        <v>0</v>
      </c>
      <c r="K423" s="25" t="s">
        <v>71</v>
      </c>
      <c r="L423" s="25" t="s">
        <v>70</v>
      </c>
      <c r="M423" s="25" t="s">
        <v>5937</v>
      </c>
      <c r="N423" s="25" t="s">
        <v>70</v>
      </c>
      <c r="O423" s="25" t="s">
        <v>70</v>
      </c>
      <c r="P423" s="25" t="s">
        <v>5938</v>
      </c>
      <c r="Q423" s="25" t="s">
        <v>5939</v>
      </c>
      <c r="R423" s="25" t="s">
        <v>5940</v>
      </c>
      <c r="S423" s="25" t="s">
        <v>5941</v>
      </c>
    </row>
    <row r="424" spans="1:19">
      <c r="A424" s="25" t="s">
        <v>5942</v>
      </c>
      <c r="B424" s="25">
        <v>0.4</v>
      </c>
      <c r="C424" s="25">
        <v>40</v>
      </c>
      <c r="D424" s="25" t="s">
        <v>69</v>
      </c>
      <c r="E424" s="42">
        <v>0.05</v>
      </c>
      <c r="F424" s="25" t="s">
        <v>70</v>
      </c>
      <c r="G424" s="25">
        <v>2</v>
      </c>
      <c r="H424" s="25">
        <v>2</v>
      </c>
      <c r="I424" s="25">
        <v>0</v>
      </c>
      <c r="J424" s="25">
        <v>0</v>
      </c>
      <c r="K424" s="25" t="s">
        <v>71</v>
      </c>
      <c r="L424" s="25" t="s">
        <v>70</v>
      </c>
      <c r="M424" s="25" t="s">
        <v>5943</v>
      </c>
      <c r="N424" s="25" t="s">
        <v>70</v>
      </c>
      <c r="O424" s="25" t="s">
        <v>70</v>
      </c>
      <c r="P424" s="25" t="s">
        <v>5944</v>
      </c>
      <c r="Q424" s="25" t="s">
        <v>5945</v>
      </c>
      <c r="R424" s="25" t="s">
        <v>5946</v>
      </c>
      <c r="S424" s="25" t="s">
        <v>5947</v>
      </c>
    </row>
    <row r="425" spans="1:19">
      <c r="A425" s="25" t="s">
        <v>5948</v>
      </c>
      <c r="B425" s="25">
        <v>0.4</v>
      </c>
      <c r="C425" s="25">
        <v>40</v>
      </c>
      <c r="D425" s="25" t="s">
        <v>69</v>
      </c>
      <c r="E425" s="42">
        <v>0.05</v>
      </c>
      <c r="F425" s="25" t="s">
        <v>70</v>
      </c>
      <c r="G425" s="25">
        <v>3</v>
      </c>
      <c r="H425" s="25">
        <v>3</v>
      </c>
      <c r="I425" s="25">
        <v>0</v>
      </c>
      <c r="J425" s="25">
        <v>0</v>
      </c>
      <c r="K425" s="25" t="s">
        <v>71</v>
      </c>
      <c r="L425" s="25" t="s">
        <v>70</v>
      </c>
      <c r="M425" s="25" t="s">
        <v>5949</v>
      </c>
      <c r="N425" s="25" t="s">
        <v>70</v>
      </c>
      <c r="O425" s="25" t="s">
        <v>70</v>
      </c>
      <c r="P425" s="25" t="s">
        <v>5950</v>
      </c>
      <c r="Q425" s="25" t="s">
        <v>5951</v>
      </c>
      <c r="R425" s="25" t="s">
        <v>5952</v>
      </c>
      <c r="S425" s="25" t="s">
        <v>5953</v>
      </c>
    </row>
    <row r="426" spans="1:19">
      <c r="A426" s="25" t="s">
        <v>5954</v>
      </c>
      <c r="B426" s="25">
        <v>0.4</v>
      </c>
      <c r="C426" s="25">
        <v>40</v>
      </c>
      <c r="D426" s="25" t="s">
        <v>69</v>
      </c>
      <c r="E426" s="42">
        <v>0.05</v>
      </c>
      <c r="F426" s="25" t="s">
        <v>70</v>
      </c>
      <c r="G426" s="25">
        <v>3</v>
      </c>
      <c r="H426" s="25">
        <v>3</v>
      </c>
      <c r="I426" s="25">
        <v>0</v>
      </c>
      <c r="J426" s="25">
        <v>0</v>
      </c>
      <c r="K426" s="25" t="s">
        <v>71</v>
      </c>
      <c r="L426" s="25" t="s">
        <v>70</v>
      </c>
      <c r="M426" s="25" t="s">
        <v>5955</v>
      </c>
      <c r="N426" s="25" t="s">
        <v>70</v>
      </c>
      <c r="O426" s="25" t="s">
        <v>70</v>
      </c>
      <c r="P426" s="25" t="s">
        <v>5956</v>
      </c>
      <c r="Q426" s="25" t="s">
        <v>5957</v>
      </c>
      <c r="R426" s="25" t="s">
        <v>5958</v>
      </c>
      <c r="S426" s="25" t="s">
        <v>5959</v>
      </c>
    </row>
    <row r="427" spans="1:19">
      <c r="A427" s="25" t="s">
        <v>5960</v>
      </c>
      <c r="B427" s="25">
        <v>0.4</v>
      </c>
      <c r="C427" s="25">
        <v>40</v>
      </c>
      <c r="D427" s="25" t="s">
        <v>69</v>
      </c>
      <c r="E427" s="42">
        <v>0.05</v>
      </c>
      <c r="F427" s="25" t="s">
        <v>70</v>
      </c>
      <c r="G427" s="25">
        <v>2</v>
      </c>
      <c r="H427" s="25">
        <v>2</v>
      </c>
      <c r="I427" s="25">
        <v>0</v>
      </c>
      <c r="J427" s="25">
        <v>0</v>
      </c>
      <c r="K427" s="25" t="s">
        <v>71</v>
      </c>
      <c r="L427" s="25" t="s">
        <v>70</v>
      </c>
      <c r="M427" s="25" t="s">
        <v>5961</v>
      </c>
      <c r="N427" s="25" t="s">
        <v>70</v>
      </c>
      <c r="O427" s="25" t="s">
        <v>70</v>
      </c>
      <c r="P427" s="25" t="s">
        <v>5962</v>
      </c>
      <c r="Q427" s="25" t="s">
        <v>5963</v>
      </c>
      <c r="R427" s="25" t="s">
        <v>5964</v>
      </c>
      <c r="S427" s="25" t="s">
        <v>5965</v>
      </c>
    </row>
    <row r="428" spans="1:19">
      <c r="A428" s="25" t="s">
        <v>5966</v>
      </c>
      <c r="B428" s="25">
        <v>0.4</v>
      </c>
      <c r="C428" s="25">
        <v>40</v>
      </c>
      <c r="D428" s="25" t="s">
        <v>69</v>
      </c>
      <c r="E428" s="42">
        <v>0.05</v>
      </c>
      <c r="F428" s="25" t="s">
        <v>70</v>
      </c>
      <c r="G428" s="25">
        <v>2</v>
      </c>
      <c r="H428" s="25">
        <v>2</v>
      </c>
      <c r="I428" s="25">
        <v>0</v>
      </c>
      <c r="J428" s="25">
        <v>0</v>
      </c>
      <c r="K428" s="25" t="s">
        <v>71</v>
      </c>
      <c r="L428" s="25" t="s">
        <v>70</v>
      </c>
      <c r="M428" s="25" t="s">
        <v>5967</v>
      </c>
      <c r="N428" s="25" t="s">
        <v>70</v>
      </c>
      <c r="O428" s="25" t="s">
        <v>70</v>
      </c>
      <c r="P428" s="25" t="s">
        <v>5968</v>
      </c>
      <c r="Q428" s="25" t="s">
        <v>5969</v>
      </c>
      <c r="R428" s="25" t="s">
        <v>5970</v>
      </c>
      <c r="S428" s="25" t="s">
        <v>5971</v>
      </c>
    </row>
    <row r="429" spans="1:19">
      <c r="A429" s="25" t="s">
        <v>5972</v>
      </c>
      <c r="B429" s="25">
        <v>0.4</v>
      </c>
      <c r="C429" s="25">
        <v>40</v>
      </c>
      <c r="D429" s="25" t="s">
        <v>69</v>
      </c>
      <c r="E429" s="42">
        <v>0.05</v>
      </c>
      <c r="F429" s="25" t="s">
        <v>70</v>
      </c>
      <c r="G429" s="25">
        <v>40</v>
      </c>
      <c r="H429" s="25">
        <v>40</v>
      </c>
      <c r="I429" s="25">
        <v>0</v>
      </c>
      <c r="J429" s="25">
        <v>0</v>
      </c>
      <c r="K429" s="25" t="s">
        <v>358</v>
      </c>
      <c r="L429" s="25" t="s">
        <v>70</v>
      </c>
      <c r="M429" s="25" t="s">
        <v>5395</v>
      </c>
      <c r="N429" s="25" t="s">
        <v>70</v>
      </c>
      <c r="O429" s="25" t="s">
        <v>70</v>
      </c>
      <c r="P429" s="25" t="s">
        <v>5973</v>
      </c>
      <c r="Q429" s="25" t="s">
        <v>5974</v>
      </c>
      <c r="R429" s="25" t="s">
        <v>5975</v>
      </c>
      <c r="S429" s="25" t="s">
        <v>5976</v>
      </c>
    </row>
    <row r="430" spans="1:19">
      <c r="A430" s="25" t="s">
        <v>2472</v>
      </c>
      <c r="B430" s="25">
        <v>0.3</v>
      </c>
      <c r="C430" s="25">
        <v>40</v>
      </c>
      <c r="D430" s="25" t="s">
        <v>69</v>
      </c>
      <c r="E430" s="42">
        <v>0.05</v>
      </c>
      <c r="F430" s="25" t="s">
        <v>70</v>
      </c>
      <c r="G430" s="25">
        <v>2</v>
      </c>
      <c r="H430" s="25">
        <v>2</v>
      </c>
      <c r="I430" s="25">
        <v>0</v>
      </c>
      <c r="J430" s="25">
        <v>0</v>
      </c>
      <c r="K430" s="25" t="s">
        <v>71</v>
      </c>
      <c r="L430" s="25" t="s">
        <v>70</v>
      </c>
      <c r="M430" s="25" t="s">
        <v>5977</v>
      </c>
      <c r="N430" s="25" t="s">
        <v>70</v>
      </c>
      <c r="O430" s="25" t="s">
        <v>70</v>
      </c>
      <c r="P430" s="25" t="s">
        <v>5978</v>
      </c>
      <c r="Q430" s="25" t="s">
        <v>5979</v>
      </c>
      <c r="R430" s="25" t="s">
        <v>5980</v>
      </c>
      <c r="S430" s="25" t="s">
        <v>5981</v>
      </c>
    </row>
    <row r="431" spans="1:19">
      <c r="A431" s="25" t="s">
        <v>5982</v>
      </c>
      <c r="B431" s="25">
        <v>0.3</v>
      </c>
      <c r="C431" s="25">
        <v>40</v>
      </c>
      <c r="D431" s="25" t="s">
        <v>69</v>
      </c>
      <c r="E431" s="42">
        <v>0.05</v>
      </c>
      <c r="F431" s="25" t="s">
        <v>70</v>
      </c>
      <c r="G431" s="25">
        <v>2</v>
      </c>
      <c r="H431" s="25">
        <v>2</v>
      </c>
      <c r="I431" s="25">
        <v>0</v>
      </c>
      <c r="J431" s="25">
        <v>0</v>
      </c>
      <c r="K431" s="25" t="s">
        <v>71</v>
      </c>
      <c r="L431" s="25" t="s">
        <v>70</v>
      </c>
      <c r="M431" s="25" t="s">
        <v>5476</v>
      </c>
      <c r="N431" s="25" t="s">
        <v>70</v>
      </c>
      <c r="O431" s="25" t="s">
        <v>70</v>
      </c>
      <c r="P431" s="25" t="s">
        <v>5983</v>
      </c>
      <c r="Q431" s="25" t="s">
        <v>5984</v>
      </c>
      <c r="R431" s="25" t="s">
        <v>5985</v>
      </c>
      <c r="S431" s="25" t="s">
        <v>5986</v>
      </c>
    </row>
    <row r="432" spans="1:19">
      <c r="A432" s="25" t="s">
        <v>5987</v>
      </c>
      <c r="B432" s="25">
        <v>0.3</v>
      </c>
      <c r="C432" s="25">
        <v>40</v>
      </c>
      <c r="D432" s="25" t="s">
        <v>69</v>
      </c>
      <c r="E432" s="42">
        <v>0.05</v>
      </c>
      <c r="F432" s="25" t="s">
        <v>70</v>
      </c>
      <c r="G432" s="25">
        <v>1</v>
      </c>
      <c r="H432" s="25">
        <v>1</v>
      </c>
      <c r="I432" s="25">
        <v>0</v>
      </c>
      <c r="J432" s="25">
        <v>0</v>
      </c>
      <c r="K432" s="25" t="s">
        <v>71</v>
      </c>
      <c r="L432" s="25" t="s">
        <v>70</v>
      </c>
      <c r="M432" s="25" t="s">
        <v>5988</v>
      </c>
      <c r="N432" s="25" t="s">
        <v>70</v>
      </c>
      <c r="O432" s="25" t="s">
        <v>70</v>
      </c>
      <c r="P432" s="25" t="s">
        <v>5989</v>
      </c>
      <c r="Q432" s="25" t="s">
        <v>5990</v>
      </c>
      <c r="R432" s="25" t="s">
        <v>5991</v>
      </c>
      <c r="S432" s="25" t="s">
        <v>5992</v>
      </c>
    </row>
    <row r="433" spans="1:19">
      <c r="A433" s="25" t="s">
        <v>5993</v>
      </c>
      <c r="B433" s="25">
        <v>0.3</v>
      </c>
      <c r="C433" s="25">
        <v>40</v>
      </c>
      <c r="D433" s="25" t="s">
        <v>69</v>
      </c>
      <c r="E433" s="42">
        <v>0.05</v>
      </c>
      <c r="F433" s="25" t="s">
        <v>70</v>
      </c>
      <c r="G433" s="25">
        <v>8</v>
      </c>
      <c r="H433" s="25">
        <v>8</v>
      </c>
      <c r="I433" s="25">
        <v>0</v>
      </c>
      <c r="J433" s="25">
        <v>0</v>
      </c>
      <c r="K433" s="25" t="s">
        <v>71</v>
      </c>
      <c r="L433" s="25" t="s">
        <v>70</v>
      </c>
      <c r="M433" s="25" t="s">
        <v>70</v>
      </c>
      <c r="N433" s="25" t="s">
        <v>70</v>
      </c>
      <c r="O433" s="25" t="s">
        <v>70</v>
      </c>
      <c r="P433" s="25" t="s">
        <v>5994</v>
      </c>
      <c r="Q433" s="25" t="s">
        <v>5995</v>
      </c>
      <c r="R433" s="25" t="s">
        <v>5996</v>
      </c>
      <c r="S433" s="25" t="s">
        <v>5997</v>
      </c>
    </row>
    <row r="434" spans="1:19">
      <c r="A434" s="25" t="s">
        <v>5998</v>
      </c>
      <c r="B434" s="25">
        <v>0.3</v>
      </c>
      <c r="C434" s="25">
        <v>40</v>
      </c>
      <c r="D434" s="25" t="s">
        <v>69</v>
      </c>
      <c r="E434" s="42">
        <v>0.05</v>
      </c>
      <c r="F434" s="25" t="s">
        <v>70</v>
      </c>
      <c r="G434" s="25">
        <v>2</v>
      </c>
      <c r="H434" s="25">
        <v>2</v>
      </c>
      <c r="I434" s="25">
        <v>0</v>
      </c>
      <c r="J434" s="25">
        <v>0</v>
      </c>
      <c r="K434" s="25" t="s">
        <v>71</v>
      </c>
      <c r="L434" s="25" t="s">
        <v>70</v>
      </c>
      <c r="M434" s="25" t="s">
        <v>5999</v>
      </c>
      <c r="N434" s="25" t="s">
        <v>70</v>
      </c>
      <c r="O434" s="25" t="s">
        <v>70</v>
      </c>
      <c r="P434" s="25" t="s">
        <v>6000</v>
      </c>
      <c r="Q434" s="25" t="s">
        <v>6001</v>
      </c>
      <c r="R434" s="25" t="s">
        <v>6002</v>
      </c>
      <c r="S434" s="25" t="s">
        <v>6003</v>
      </c>
    </row>
    <row r="435" spans="1:19">
      <c r="A435" s="25" t="s">
        <v>6004</v>
      </c>
      <c r="B435" s="25">
        <v>0.3</v>
      </c>
      <c r="C435" s="25">
        <v>40</v>
      </c>
      <c r="D435" s="25" t="s">
        <v>69</v>
      </c>
      <c r="E435" s="42">
        <v>0.05</v>
      </c>
      <c r="F435" s="25" t="s">
        <v>70</v>
      </c>
      <c r="G435" s="25">
        <v>2</v>
      </c>
      <c r="H435" s="25">
        <v>2</v>
      </c>
      <c r="I435" s="25">
        <v>0</v>
      </c>
      <c r="J435" s="25">
        <v>0</v>
      </c>
      <c r="K435" s="25" t="s">
        <v>71</v>
      </c>
      <c r="L435" s="25" t="s">
        <v>70</v>
      </c>
      <c r="M435" s="25" t="s">
        <v>6005</v>
      </c>
      <c r="N435" s="25" t="s">
        <v>70</v>
      </c>
      <c r="O435" s="25" t="s">
        <v>70</v>
      </c>
      <c r="P435" s="25" t="s">
        <v>6006</v>
      </c>
      <c r="Q435" s="25" t="s">
        <v>6007</v>
      </c>
      <c r="R435" s="25" t="s">
        <v>6008</v>
      </c>
      <c r="S435" s="25" t="s">
        <v>6009</v>
      </c>
    </row>
    <row r="436" spans="1:19">
      <c r="A436" s="25" t="s">
        <v>6010</v>
      </c>
      <c r="B436" s="25">
        <v>0.3</v>
      </c>
      <c r="C436" s="25">
        <v>40</v>
      </c>
      <c r="D436" s="25" t="s">
        <v>69</v>
      </c>
      <c r="E436" s="42">
        <v>0.05</v>
      </c>
      <c r="F436" s="25" t="s">
        <v>70</v>
      </c>
      <c r="G436" s="25">
        <v>1020</v>
      </c>
      <c r="H436" s="25">
        <v>1020</v>
      </c>
      <c r="I436" s="25">
        <v>0</v>
      </c>
      <c r="J436" s="25">
        <v>0</v>
      </c>
      <c r="K436" s="25" t="s">
        <v>358</v>
      </c>
      <c r="L436" s="25" t="s">
        <v>70</v>
      </c>
      <c r="M436" s="25" t="s">
        <v>145</v>
      </c>
      <c r="N436" s="25" t="s">
        <v>70</v>
      </c>
      <c r="O436" s="25" t="s">
        <v>70</v>
      </c>
      <c r="P436" s="25" t="s">
        <v>5159</v>
      </c>
      <c r="Q436" s="25" t="s">
        <v>5160</v>
      </c>
      <c r="R436" s="25" t="s">
        <v>5161</v>
      </c>
      <c r="S436" s="25" t="s">
        <v>5162</v>
      </c>
    </row>
    <row r="437" spans="1:19">
      <c r="A437" s="25" t="s">
        <v>6011</v>
      </c>
      <c r="B437" s="25">
        <v>0.3</v>
      </c>
      <c r="C437" s="25">
        <v>40</v>
      </c>
      <c r="D437" s="25" t="s">
        <v>69</v>
      </c>
      <c r="E437" s="42">
        <v>0.05</v>
      </c>
      <c r="F437" s="25" t="s">
        <v>70</v>
      </c>
      <c r="G437" s="25">
        <v>2</v>
      </c>
      <c r="H437" s="25">
        <v>2</v>
      </c>
      <c r="I437" s="25">
        <v>0</v>
      </c>
      <c r="J437" s="25">
        <v>0</v>
      </c>
      <c r="K437" s="25" t="s">
        <v>71</v>
      </c>
      <c r="L437" s="25" t="s">
        <v>70</v>
      </c>
      <c r="M437" s="25" t="s">
        <v>6012</v>
      </c>
      <c r="N437" s="25" t="s">
        <v>70</v>
      </c>
      <c r="O437" s="25" t="s">
        <v>70</v>
      </c>
      <c r="P437" s="25" t="s">
        <v>6013</v>
      </c>
      <c r="Q437" s="25" t="s">
        <v>6014</v>
      </c>
      <c r="R437" s="25" t="s">
        <v>6015</v>
      </c>
      <c r="S437" s="25" t="s">
        <v>6016</v>
      </c>
    </row>
    <row r="438" spans="1:19">
      <c r="A438" s="25" t="s">
        <v>6017</v>
      </c>
      <c r="B438" s="25">
        <v>0.3</v>
      </c>
      <c r="C438" s="25">
        <v>40</v>
      </c>
      <c r="D438" s="25" t="s">
        <v>69</v>
      </c>
      <c r="E438" s="42">
        <v>0.05</v>
      </c>
      <c r="F438" s="25" t="s">
        <v>70</v>
      </c>
      <c r="G438" s="25">
        <v>2</v>
      </c>
      <c r="H438" s="25">
        <v>2</v>
      </c>
      <c r="I438" s="25">
        <v>0</v>
      </c>
      <c r="J438" s="25">
        <v>0</v>
      </c>
      <c r="K438" s="25" t="s">
        <v>71</v>
      </c>
      <c r="L438" s="25" t="s">
        <v>70</v>
      </c>
      <c r="M438" s="25" t="s">
        <v>6018</v>
      </c>
      <c r="N438" s="25" t="s">
        <v>70</v>
      </c>
      <c r="O438" s="25" t="s">
        <v>70</v>
      </c>
      <c r="P438" s="25" t="s">
        <v>6019</v>
      </c>
      <c r="Q438" s="25" t="s">
        <v>6020</v>
      </c>
      <c r="R438" s="25" t="s">
        <v>6021</v>
      </c>
      <c r="S438" s="25" t="s">
        <v>6022</v>
      </c>
    </row>
    <row r="439" spans="1:19">
      <c r="A439" s="25" t="s">
        <v>6023</v>
      </c>
      <c r="B439" s="25">
        <v>0.3</v>
      </c>
      <c r="C439" s="25">
        <v>40</v>
      </c>
      <c r="D439" s="25" t="s">
        <v>69</v>
      </c>
      <c r="E439" s="42">
        <v>0.05</v>
      </c>
      <c r="F439" s="25" t="s">
        <v>70</v>
      </c>
      <c r="G439" s="25">
        <v>8</v>
      </c>
      <c r="H439" s="25">
        <v>8</v>
      </c>
      <c r="I439" s="25">
        <v>0</v>
      </c>
      <c r="J439" s="25">
        <v>0</v>
      </c>
      <c r="K439" s="25" t="s">
        <v>71</v>
      </c>
      <c r="L439" s="25" t="s">
        <v>70</v>
      </c>
      <c r="M439" s="25" t="s">
        <v>70</v>
      </c>
      <c r="N439" s="25" t="s">
        <v>70</v>
      </c>
      <c r="O439" s="25" t="s">
        <v>70</v>
      </c>
      <c r="P439" s="25" t="s">
        <v>6024</v>
      </c>
      <c r="Q439" s="25" t="s">
        <v>6025</v>
      </c>
      <c r="R439" s="25" t="s">
        <v>6026</v>
      </c>
      <c r="S439" s="25" t="s">
        <v>6027</v>
      </c>
    </row>
    <row r="440" spans="1:19">
      <c r="A440" s="25" t="s">
        <v>6028</v>
      </c>
      <c r="B440" s="25">
        <v>0.3</v>
      </c>
      <c r="C440" s="25">
        <v>40</v>
      </c>
      <c r="D440" s="25" t="s">
        <v>69</v>
      </c>
      <c r="E440" s="42">
        <v>0.05</v>
      </c>
      <c r="F440" s="25" t="s">
        <v>70</v>
      </c>
      <c r="G440" s="25">
        <v>2</v>
      </c>
      <c r="H440" s="25">
        <v>2</v>
      </c>
      <c r="I440" s="25">
        <v>0</v>
      </c>
      <c r="J440" s="25">
        <v>0</v>
      </c>
      <c r="K440" s="25" t="s">
        <v>71</v>
      </c>
      <c r="L440" s="25" t="s">
        <v>70</v>
      </c>
      <c r="M440" s="25" t="s">
        <v>6029</v>
      </c>
      <c r="N440" s="25" t="s">
        <v>70</v>
      </c>
      <c r="O440" s="25" t="s">
        <v>70</v>
      </c>
      <c r="P440" s="25" t="s">
        <v>6030</v>
      </c>
      <c r="Q440" s="25" t="s">
        <v>6031</v>
      </c>
      <c r="R440" s="25" t="s">
        <v>6032</v>
      </c>
      <c r="S440" s="25" t="s">
        <v>6033</v>
      </c>
    </row>
    <row r="441" spans="1:19">
      <c r="A441" s="25" t="s">
        <v>6034</v>
      </c>
      <c r="B441" s="25">
        <v>0.3</v>
      </c>
      <c r="C441" s="25">
        <v>40</v>
      </c>
      <c r="D441" s="25" t="s">
        <v>69</v>
      </c>
      <c r="E441" s="42">
        <v>0.05</v>
      </c>
      <c r="F441" s="25" t="s">
        <v>70</v>
      </c>
      <c r="G441" s="25">
        <v>2</v>
      </c>
      <c r="H441" s="25">
        <v>2</v>
      </c>
      <c r="I441" s="25">
        <v>0</v>
      </c>
      <c r="J441" s="25">
        <v>0</v>
      </c>
      <c r="K441" s="25" t="s">
        <v>71</v>
      </c>
      <c r="L441" s="25" t="s">
        <v>70</v>
      </c>
      <c r="M441" s="25" t="s">
        <v>1289</v>
      </c>
      <c r="N441" s="25" t="s">
        <v>70</v>
      </c>
      <c r="O441" s="25" t="s">
        <v>70</v>
      </c>
      <c r="P441" s="25" t="s">
        <v>6035</v>
      </c>
      <c r="Q441" s="25" t="s">
        <v>6036</v>
      </c>
      <c r="R441" s="25" t="s">
        <v>6037</v>
      </c>
      <c r="S441" s="25" t="s">
        <v>6038</v>
      </c>
    </row>
    <row r="442" spans="1:19">
      <c r="A442" s="25" t="s">
        <v>6039</v>
      </c>
      <c r="B442" s="25">
        <v>0.3</v>
      </c>
      <c r="C442" s="25">
        <v>40</v>
      </c>
      <c r="D442" s="25" t="s">
        <v>69</v>
      </c>
      <c r="E442" s="42">
        <v>0.05</v>
      </c>
      <c r="F442" s="25" t="s">
        <v>70</v>
      </c>
      <c r="G442" s="25">
        <v>2</v>
      </c>
      <c r="H442" s="25">
        <v>2</v>
      </c>
      <c r="I442" s="25">
        <v>0</v>
      </c>
      <c r="J442" s="25">
        <v>0</v>
      </c>
      <c r="K442" s="25" t="s">
        <v>71</v>
      </c>
      <c r="L442" s="25" t="s">
        <v>70</v>
      </c>
      <c r="M442" s="25" t="s">
        <v>6040</v>
      </c>
      <c r="N442" s="25" t="s">
        <v>70</v>
      </c>
      <c r="O442" s="25" t="s">
        <v>70</v>
      </c>
      <c r="P442" s="25" t="s">
        <v>6041</v>
      </c>
      <c r="Q442" s="25" t="s">
        <v>6042</v>
      </c>
      <c r="R442" s="25" t="s">
        <v>6043</v>
      </c>
      <c r="S442" s="25" t="s">
        <v>6044</v>
      </c>
    </row>
    <row r="443" spans="1:19">
      <c r="A443" s="25" t="s">
        <v>6045</v>
      </c>
      <c r="B443" s="25">
        <v>0.3</v>
      </c>
      <c r="C443" s="25">
        <v>40</v>
      </c>
      <c r="D443" s="25" t="s">
        <v>69</v>
      </c>
      <c r="E443" s="42">
        <v>0.05</v>
      </c>
      <c r="F443" s="25" t="s">
        <v>70</v>
      </c>
      <c r="G443" s="25">
        <v>2</v>
      </c>
      <c r="H443" s="25">
        <v>2</v>
      </c>
      <c r="I443" s="25">
        <v>0</v>
      </c>
      <c r="J443" s="25">
        <v>0</v>
      </c>
      <c r="K443" s="25" t="s">
        <v>71</v>
      </c>
      <c r="L443" s="25" t="s">
        <v>70</v>
      </c>
      <c r="M443" s="25" t="s">
        <v>6046</v>
      </c>
      <c r="N443" s="25" t="s">
        <v>70</v>
      </c>
      <c r="O443" s="25" t="s">
        <v>70</v>
      </c>
      <c r="P443" s="25" t="s">
        <v>6047</v>
      </c>
      <c r="Q443" s="25" t="s">
        <v>6048</v>
      </c>
      <c r="R443" s="25" t="s">
        <v>6049</v>
      </c>
      <c r="S443" s="25" t="s">
        <v>6050</v>
      </c>
    </row>
    <row r="444" spans="1:19">
      <c r="A444" s="25" t="s">
        <v>6051</v>
      </c>
      <c r="B444" s="25">
        <v>0.2</v>
      </c>
      <c r="C444" s="25">
        <v>40</v>
      </c>
      <c r="D444" s="25" t="s">
        <v>69</v>
      </c>
      <c r="E444" s="42">
        <v>0.05</v>
      </c>
      <c r="F444" s="25" t="s">
        <v>70</v>
      </c>
      <c r="G444" s="25">
        <v>2</v>
      </c>
      <c r="H444" s="25">
        <v>2</v>
      </c>
      <c r="I444" s="25">
        <v>0</v>
      </c>
      <c r="J444" s="25">
        <v>0</v>
      </c>
      <c r="K444" s="25" t="s">
        <v>71</v>
      </c>
      <c r="L444" s="25" t="s">
        <v>70</v>
      </c>
      <c r="M444" s="25" t="s">
        <v>6052</v>
      </c>
      <c r="N444" s="25" t="s">
        <v>70</v>
      </c>
      <c r="O444" s="25" t="s">
        <v>70</v>
      </c>
      <c r="P444" s="25" t="s">
        <v>6053</v>
      </c>
      <c r="Q444" s="25" t="s">
        <v>6054</v>
      </c>
      <c r="R444" s="25" t="s">
        <v>6055</v>
      </c>
      <c r="S444" s="25" t="s">
        <v>6056</v>
      </c>
    </row>
    <row r="445" spans="1:19">
      <c r="A445" s="25" t="s">
        <v>6057</v>
      </c>
      <c r="B445" s="25">
        <v>0.2</v>
      </c>
      <c r="C445" s="25">
        <v>40</v>
      </c>
      <c r="D445" s="25" t="s">
        <v>69</v>
      </c>
      <c r="E445" s="42">
        <v>0.05</v>
      </c>
      <c r="F445" s="25" t="s">
        <v>70</v>
      </c>
      <c r="G445" s="25">
        <v>2</v>
      </c>
      <c r="H445" s="25">
        <v>2</v>
      </c>
      <c r="I445" s="25">
        <v>0</v>
      </c>
      <c r="J445" s="25">
        <v>0</v>
      </c>
      <c r="K445" s="25" t="s">
        <v>71</v>
      </c>
      <c r="L445" s="25" t="s">
        <v>70</v>
      </c>
      <c r="M445" s="25" t="s">
        <v>6058</v>
      </c>
      <c r="N445" s="25" t="s">
        <v>70</v>
      </c>
      <c r="O445" s="25" t="s">
        <v>70</v>
      </c>
      <c r="P445" s="25" t="s">
        <v>6059</v>
      </c>
      <c r="Q445" s="25" t="s">
        <v>6060</v>
      </c>
      <c r="R445" s="25" t="s">
        <v>6061</v>
      </c>
      <c r="S445" s="25" t="s">
        <v>6062</v>
      </c>
    </row>
    <row r="446" spans="1:19">
      <c r="A446" s="25" t="s">
        <v>6063</v>
      </c>
      <c r="B446" s="25">
        <v>0.2</v>
      </c>
      <c r="C446" s="25">
        <v>40</v>
      </c>
      <c r="D446" s="25" t="s">
        <v>69</v>
      </c>
      <c r="E446" s="42">
        <v>0.05</v>
      </c>
      <c r="F446" s="25" t="s">
        <v>70</v>
      </c>
      <c r="G446" s="25">
        <v>2</v>
      </c>
      <c r="H446" s="25">
        <v>2</v>
      </c>
      <c r="I446" s="25">
        <v>0</v>
      </c>
      <c r="J446" s="25">
        <v>0</v>
      </c>
      <c r="K446" s="25" t="s">
        <v>71</v>
      </c>
      <c r="L446" s="25" t="s">
        <v>70</v>
      </c>
      <c r="M446" s="25" t="s">
        <v>596</v>
      </c>
      <c r="N446" s="25" t="s">
        <v>70</v>
      </c>
      <c r="O446" s="25" t="s">
        <v>70</v>
      </c>
      <c r="P446" s="25" t="s">
        <v>6064</v>
      </c>
      <c r="Q446" s="25" t="s">
        <v>6065</v>
      </c>
      <c r="R446" s="25" t="s">
        <v>6066</v>
      </c>
      <c r="S446" s="25" t="s">
        <v>6067</v>
      </c>
    </row>
    <row r="447" spans="1:19">
      <c r="A447" s="25" t="s">
        <v>6068</v>
      </c>
      <c r="B447" s="25">
        <v>0.2</v>
      </c>
      <c r="C447" s="25">
        <v>40</v>
      </c>
      <c r="D447" s="25" t="s">
        <v>69</v>
      </c>
      <c r="E447" s="42">
        <v>0.05</v>
      </c>
      <c r="F447" s="25" t="s">
        <v>70</v>
      </c>
      <c r="G447" s="25">
        <v>3</v>
      </c>
      <c r="H447" s="25">
        <v>3</v>
      </c>
      <c r="I447" s="25">
        <v>0</v>
      </c>
      <c r="J447" s="25">
        <v>0</v>
      </c>
      <c r="K447" s="25" t="s">
        <v>71</v>
      </c>
      <c r="L447" s="25" t="s">
        <v>70</v>
      </c>
      <c r="M447" s="25" t="s">
        <v>6069</v>
      </c>
      <c r="N447" s="25" t="s">
        <v>70</v>
      </c>
      <c r="O447" s="25" t="s">
        <v>70</v>
      </c>
      <c r="P447" s="25" t="s">
        <v>6070</v>
      </c>
      <c r="Q447" s="25" t="s">
        <v>6071</v>
      </c>
      <c r="R447" s="25" t="s">
        <v>6072</v>
      </c>
      <c r="S447" s="25" t="s">
        <v>6073</v>
      </c>
    </row>
    <row r="448" spans="1:19">
      <c r="A448" s="25" t="s">
        <v>6074</v>
      </c>
      <c r="B448" s="25">
        <v>0.2</v>
      </c>
      <c r="C448" s="25">
        <v>40</v>
      </c>
      <c r="D448" s="25" t="s">
        <v>69</v>
      </c>
      <c r="E448" s="42">
        <v>0.05</v>
      </c>
      <c r="F448" s="25" t="s">
        <v>70</v>
      </c>
      <c r="G448" s="25">
        <v>2</v>
      </c>
      <c r="H448" s="25">
        <v>2</v>
      </c>
      <c r="I448" s="25">
        <v>0</v>
      </c>
      <c r="J448" s="25">
        <v>0</v>
      </c>
      <c r="K448" s="25" t="s">
        <v>71</v>
      </c>
      <c r="L448" s="25" t="s">
        <v>70</v>
      </c>
      <c r="M448" s="25" t="s">
        <v>4131</v>
      </c>
      <c r="N448" s="25" t="s">
        <v>70</v>
      </c>
      <c r="O448" s="25" t="s">
        <v>70</v>
      </c>
      <c r="P448" s="25" t="s">
        <v>6075</v>
      </c>
      <c r="Q448" s="25" t="s">
        <v>6076</v>
      </c>
      <c r="R448" s="25" t="s">
        <v>6077</v>
      </c>
      <c r="S448" s="25" t="s">
        <v>6078</v>
      </c>
    </row>
    <row r="449" spans="1:19">
      <c r="A449" s="25" t="s">
        <v>6079</v>
      </c>
      <c r="B449" s="25">
        <v>0.2</v>
      </c>
      <c r="C449" s="25">
        <v>40</v>
      </c>
      <c r="D449" s="25" t="s">
        <v>69</v>
      </c>
      <c r="E449" s="42">
        <v>0.05</v>
      </c>
      <c r="F449" s="25" t="s">
        <v>70</v>
      </c>
      <c r="G449" s="25">
        <v>2</v>
      </c>
      <c r="H449" s="25">
        <v>2</v>
      </c>
      <c r="I449" s="25">
        <v>0</v>
      </c>
      <c r="J449" s="25">
        <v>0</v>
      </c>
      <c r="K449" s="25" t="s">
        <v>71</v>
      </c>
      <c r="L449" s="25" t="s">
        <v>70</v>
      </c>
      <c r="M449" s="25" t="s">
        <v>4688</v>
      </c>
      <c r="N449" s="25" t="s">
        <v>70</v>
      </c>
      <c r="O449" s="25" t="s">
        <v>70</v>
      </c>
      <c r="P449" s="25" t="s">
        <v>6080</v>
      </c>
      <c r="Q449" s="25" t="s">
        <v>6081</v>
      </c>
      <c r="R449" s="25" t="s">
        <v>6082</v>
      </c>
      <c r="S449" s="25" t="s">
        <v>6083</v>
      </c>
    </row>
    <row r="450" spans="1:19">
      <c r="A450" s="25" t="s">
        <v>6084</v>
      </c>
      <c r="B450" s="25">
        <v>0.2</v>
      </c>
      <c r="C450" s="25">
        <v>40</v>
      </c>
      <c r="D450" s="25" t="s">
        <v>69</v>
      </c>
      <c r="E450" s="42">
        <v>0.05</v>
      </c>
      <c r="F450" s="25" t="s">
        <v>70</v>
      </c>
      <c r="G450" s="25">
        <v>3</v>
      </c>
      <c r="H450" s="25">
        <v>3</v>
      </c>
      <c r="I450" s="25">
        <v>0</v>
      </c>
      <c r="J450" s="25">
        <v>0</v>
      </c>
      <c r="K450" s="25" t="s">
        <v>71</v>
      </c>
      <c r="L450" s="25" t="s">
        <v>70</v>
      </c>
      <c r="M450" s="25" t="s">
        <v>6085</v>
      </c>
      <c r="N450" s="25" t="s">
        <v>70</v>
      </c>
      <c r="O450" s="25" t="s">
        <v>70</v>
      </c>
      <c r="P450" s="25" t="s">
        <v>6086</v>
      </c>
      <c r="Q450" s="25" t="s">
        <v>6087</v>
      </c>
      <c r="R450" s="25" t="s">
        <v>6088</v>
      </c>
      <c r="S450" s="25" t="s">
        <v>6089</v>
      </c>
    </row>
    <row r="451" spans="1:19">
      <c r="A451" s="25" t="s">
        <v>6090</v>
      </c>
      <c r="B451" s="25">
        <v>0.2</v>
      </c>
      <c r="C451" s="25">
        <v>40</v>
      </c>
      <c r="D451" s="25" t="s">
        <v>69</v>
      </c>
      <c r="E451" s="42">
        <v>0.05</v>
      </c>
      <c r="F451" s="25" t="s">
        <v>70</v>
      </c>
      <c r="G451" s="25">
        <v>2</v>
      </c>
      <c r="H451" s="25">
        <v>2</v>
      </c>
      <c r="I451" s="25">
        <v>0</v>
      </c>
      <c r="J451" s="25">
        <v>0</v>
      </c>
      <c r="K451" s="25" t="s">
        <v>71</v>
      </c>
      <c r="L451" s="25" t="s">
        <v>70</v>
      </c>
      <c r="M451" s="25" t="s">
        <v>6091</v>
      </c>
      <c r="N451" s="25" t="s">
        <v>70</v>
      </c>
      <c r="O451" s="25" t="s">
        <v>70</v>
      </c>
      <c r="P451" s="25" t="s">
        <v>6092</v>
      </c>
      <c r="Q451" s="25" t="s">
        <v>6093</v>
      </c>
      <c r="R451" s="25" t="s">
        <v>6094</v>
      </c>
      <c r="S451" s="25" t="s">
        <v>6095</v>
      </c>
    </row>
    <row r="452" spans="1:19">
      <c r="A452" s="25" t="s">
        <v>6096</v>
      </c>
      <c r="B452" s="25">
        <v>0.2</v>
      </c>
      <c r="C452" s="25">
        <v>40</v>
      </c>
      <c r="D452" s="25" t="s">
        <v>69</v>
      </c>
      <c r="E452" s="42">
        <v>0.05</v>
      </c>
      <c r="F452" s="25" t="s">
        <v>70</v>
      </c>
      <c r="G452" s="25">
        <v>2</v>
      </c>
      <c r="H452" s="25">
        <v>2</v>
      </c>
      <c r="I452" s="25">
        <v>0</v>
      </c>
      <c r="J452" s="25">
        <v>0</v>
      </c>
      <c r="K452" s="25" t="s">
        <v>71</v>
      </c>
      <c r="L452" s="25" t="s">
        <v>70</v>
      </c>
      <c r="M452" s="25" t="s">
        <v>6097</v>
      </c>
      <c r="N452" s="25" t="s">
        <v>70</v>
      </c>
      <c r="O452" s="25" t="s">
        <v>70</v>
      </c>
      <c r="P452" s="25" t="s">
        <v>6098</v>
      </c>
      <c r="Q452" s="25" t="s">
        <v>6099</v>
      </c>
      <c r="R452" s="25" t="s">
        <v>6100</v>
      </c>
      <c r="S452" s="25" t="s">
        <v>6101</v>
      </c>
    </row>
    <row r="453" spans="1:19">
      <c r="A453" s="25" t="s">
        <v>6102</v>
      </c>
      <c r="B453" s="25">
        <v>0.1</v>
      </c>
      <c r="C453" s="25">
        <v>40</v>
      </c>
      <c r="D453" s="25" t="s">
        <v>69</v>
      </c>
      <c r="E453" s="42">
        <v>0.05</v>
      </c>
      <c r="F453" s="25" t="s">
        <v>70</v>
      </c>
      <c r="G453" s="25">
        <v>2</v>
      </c>
      <c r="H453" s="25">
        <v>2</v>
      </c>
      <c r="I453" s="25">
        <v>0</v>
      </c>
      <c r="J453" s="25">
        <v>0</v>
      </c>
      <c r="K453" s="25" t="s">
        <v>71</v>
      </c>
      <c r="L453" s="25" t="s">
        <v>70</v>
      </c>
      <c r="M453" s="25" t="s">
        <v>6103</v>
      </c>
      <c r="N453" s="25" t="s">
        <v>70</v>
      </c>
      <c r="O453" s="25" t="s">
        <v>70</v>
      </c>
      <c r="P453" s="25" t="s">
        <v>6104</v>
      </c>
      <c r="Q453" s="25" t="s">
        <v>6105</v>
      </c>
      <c r="R453" s="25" t="s">
        <v>6106</v>
      </c>
      <c r="S453" s="25" t="s">
        <v>6107</v>
      </c>
    </row>
    <row r="454" spans="1:19">
      <c r="A454" s="25" t="s">
        <v>6108</v>
      </c>
      <c r="B454" s="25">
        <v>0.1</v>
      </c>
      <c r="C454" s="25">
        <v>40</v>
      </c>
      <c r="D454" s="25" t="s">
        <v>69</v>
      </c>
      <c r="E454" s="42">
        <v>0.05</v>
      </c>
      <c r="F454" s="25" t="s">
        <v>70</v>
      </c>
      <c r="G454" s="25">
        <v>2</v>
      </c>
      <c r="H454" s="25">
        <v>2</v>
      </c>
      <c r="I454" s="25">
        <v>0</v>
      </c>
      <c r="J454" s="25">
        <v>0</v>
      </c>
      <c r="K454" s="25" t="s">
        <v>71</v>
      </c>
      <c r="L454" s="25" t="s">
        <v>70</v>
      </c>
      <c r="M454" s="25" t="s">
        <v>6109</v>
      </c>
      <c r="N454" s="25" t="s">
        <v>70</v>
      </c>
      <c r="O454" s="25" t="s">
        <v>70</v>
      </c>
      <c r="P454" s="25" t="s">
        <v>6110</v>
      </c>
      <c r="Q454" s="25" t="s">
        <v>6111</v>
      </c>
      <c r="R454" s="25" t="s">
        <v>6112</v>
      </c>
      <c r="S454" s="25" t="s">
        <v>6113</v>
      </c>
    </row>
    <row r="455" spans="1:19">
      <c r="A455" s="25" t="s">
        <v>6114</v>
      </c>
      <c r="B455" s="25">
        <v>0.1</v>
      </c>
      <c r="C455" s="25">
        <v>40</v>
      </c>
      <c r="D455" s="25" t="s">
        <v>69</v>
      </c>
      <c r="E455" s="42">
        <v>0.05</v>
      </c>
      <c r="F455" s="25" t="s">
        <v>70</v>
      </c>
      <c r="G455" s="25">
        <v>2</v>
      </c>
      <c r="H455" s="25">
        <v>2</v>
      </c>
      <c r="I455" s="25">
        <v>0</v>
      </c>
      <c r="J455" s="25">
        <v>0</v>
      </c>
      <c r="K455" s="25" t="s">
        <v>71</v>
      </c>
      <c r="L455" s="25" t="s">
        <v>70</v>
      </c>
      <c r="M455" s="25" t="s">
        <v>6115</v>
      </c>
      <c r="N455" s="25" t="s">
        <v>70</v>
      </c>
      <c r="O455" s="25" t="s">
        <v>70</v>
      </c>
      <c r="P455" s="25" t="s">
        <v>6116</v>
      </c>
      <c r="Q455" s="25" t="s">
        <v>6117</v>
      </c>
      <c r="R455" s="25" t="s">
        <v>6118</v>
      </c>
      <c r="S455" s="25" t="s">
        <v>6119</v>
      </c>
    </row>
    <row r="456" spans="1:19">
      <c r="A456" s="25" t="s">
        <v>6120</v>
      </c>
      <c r="B456" s="25">
        <v>0.1</v>
      </c>
      <c r="C456" s="25">
        <v>40</v>
      </c>
      <c r="D456" s="25" t="s">
        <v>69</v>
      </c>
      <c r="E456" s="42">
        <v>0.05</v>
      </c>
      <c r="F456" s="25" t="s">
        <v>70</v>
      </c>
      <c r="G456" s="25">
        <v>2</v>
      </c>
      <c r="H456" s="25">
        <v>2</v>
      </c>
      <c r="I456" s="25">
        <v>0</v>
      </c>
      <c r="J456" s="25">
        <v>0</v>
      </c>
      <c r="K456" s="25" t="s">
        <v>71</v>
      </c>
      <c r="L456" s="25" t="s">
        <v>70</v>
      </c>
      <c r="M456" s="25" t="s">
        <v>596</v>
      </c>
      <c r="N456" s="25" t="s">
        <v>70</v>
      </c>
      <c r="O456" s="25" t="s">
        <v>70</v>
      </c>
      <c r="P456" s="25" t="s">
        <v>6121</v>
      </c>
      <c r="Q456" s="25" t="s">
        <v>6122</v>
      </c>
      <c r="R456" s="25" t="s">
        <v>6123</v>
      </c>
      <c r="S456" s="25" t="s">
        <v>6124</v>
      </c>
    </row>
    <row r="457" spans="1:19">
      <c r="A457" s="25" t="s">
        <v>6125</v>
      </c>
      <c r="B457" s="25">
        <v>0.1</v>
      </c>
      <c r="C457" s="25">
        <v>40</v>
      </c>
      <c r="D457" s="25" t="s">
        <v>69</v>
      </c>
      <c r="E457" s="42">
        <v>0.05</v>
      </c>
      <c r="F457" s="25" t="s">
        <v>70</v>
      </c>
      <c r="G457" s="25">
        <v>9</v>
      </c>
      <c r="H457" s="25">
        <v>9</v>
      </c>
      <c r="I457" s="25">
        <v>0</v>
      </c>
      <c r="J457" s="25">
        <v>0</v>
      </c>
      <c r="K457" s="25" t="s">
        <v>358</v>
      </c>
      <c r="L457" s="25" t="s">
        <v>70</v>
      </c>
      <c r="M457" s="25" t="s">
        <v>6126</v>
      </c>
      <c r="N457" s="25" t="s">
        <v>70</v>
      </c>
      <c r="O457" s="25" t="s">
        <v>70</v>
      </c>
      <c r="P457" s="25" t="s">
        <v>6127</v>
      </c>
      <c r="Q457" s="25" t="s">
        <v>6128</v>
      </c>
      <c r="R457" s="25" t="s">
        <v>6129</v>
      </c>
      <c r="S457" s="25" t="s">
        <v>6130</v>
      </c>
    </row>
    <row r="458" spans="1:19">
      <c r="A458" s="25" t="s">
        <v>6131</v>
      </c>
      <c r="B458" s="25">
        <v>0.1</v>
      </c>
      <c r="C458" s="25">
        <v>40</v>
      </c>
      <c r="D458" s="25" t="s">
        <v>69</v>
      </c>
      <c r="E458" s="42">
        <v>0.05</v>
      </c>
      <c r="F458" s="25" t="s">
        <v>70</v>
      </c>
      <c r="G458" s="25">
        <v>3</v>
      </c>
      <c r="H458" s="25">
        <v>3</v>
      </c>
      <c r="I458" s="25">
        <v>0</v>
      </c>
      <c r="J458" s="25">
        <v>0</v>
      </c>
      <c r="K458" s="25" t="s">
        <v>71</v>
      </c>
      <c r="L458" s="25" t="s">
        <v>70</v>
      </c>
      <c r="M458" s="25" t="s">
        <v>5305</v>
      </c>
      <c r="N458" s="25" t="s">
        <v>70</v>
      </c>
      <c r="O458" s="25" t="s">
        <v>70</v>
      </c>
      <c r="P458" s="25" t="s">
        <v>5306</v>
      </c>
      <c r="Q458" s="25" t="s">
        <v>6132</v>
      </c>
      <c r="R458" s="25" t="s">
        <v>6133</v>
      </c>
      <c r="S458" s="25" t="s">
        <v>6134</v>
      </c>
    </row>
    <row r="459" spans="1:19">
      <c r="A459" s="25" t="s">
        <v>6135</v>
      </c>
      <c r="B459" s="25">
        <v>0.1</v>
      </c>
      <c r="C459" s="25">
        <v>40</v>
      </c>
      <c r="D459" s="25" t="s">
        <v>69</v>
      </c>
      <c r="E459" s="42">
        <v>0.05</v>
      </c>
      <c r="F459" s="25" t="s">
        <v>70</v>
      </c>
      <c r="G459" s="25">
        <v>2</v>
      </c>
      <c r="H459" s="25">
        <v>2</v>
      </c>
      <c r="I459" s="25">
        <v>0</v>
      </c>
      <c r="J459" s="25">
        <v>0</v>
      </c>
      <c r="K459" s="25" t="s">
        <v>71</v>
      </c>
      <c r="L459" s="25" t="s">
        <v>70</v>
      </c>
      <c r="M459" s="25" t="s">
        <v>6136</v>
      </c>
      <c r="N459" s="25" t="s">
        <v>70</v>
      </c>
      <c r="O459" s="25" t="s">
        <v>70</v>
      </c>
      <c r="P459" s="25" t="s">
        <v>6137</v>
      </c>
      <c r="Q459" s="25" t="s">
        <v>6138</v>
      </c>
      <c r="R459" s="25" t="s">
        <v>6139</v>
      </c>
      <c r="S459" s="25" t="s">
        <v>6140</v>
      </c>
    </row>
    <row r="460" spans="1:19">
      <c r="A460" s="25" t="s">
        <v>6141</v>
      </c>
      <c r="B460" s="25">
        <v>0.1</v>
      </c>
      <c r="C460" s="25">
        <v>40</v>
      </c>
      <c r="D460" s="25" t="s">
        <v>69</v>
      </c>
      <c r="E460" s="42">
        <v>0.05</v>
      </c>
      <c r="F460" s="25" t="s">
        <v>70</v>
      </c>
      <c r="G460" s="25">
        <v>2</v>
      </c>
      <c r="H460" s="25">
        <v>2</v>
      </c>
      <c r="I460" s="25">
        <v>0</v>
      </c>
      <c r="J460" s="25">
        <v>0</v>
      </c>
      <c r="K460" s="25" t="s">
        <v>71</v>
      </c>
      <c r="L460" s="25" t="s">
        <v>70</v>
      </c>
      <c r="M460" s="25" t="s">
        <v>6142</v>
      </c>
      <c r="N460" s="25" t="s">
        <v>70</v>
      </c>
      <c r="O460" s="25" t="s">
        <v>70</v>
      </c>
      <c r="P460" s="25" t="s">
        <v>6143</v>
      </c>
      <c r="Q460" s="25" t="s">
        <v>6144</v>
      </c>
      <c r="R460" s="25" t="s">
        <v>6145</v>
      </c>
      <c r="S460" s="25" t="s">
        <v>6146</v>
      </c>
    </row>
    <row r="461" spans="1:19">
      <c r="A461" s="25" t="s">
        <v>6147</v>
      </c>
      <c r="B461" s="25">
        <v>0.1</v>
      </c>
      <c r="C461" s="25">
        <v>40</v>
      </c>
      <c r="D461" s="25" t="s">
        <v>69</v>
      </c>
      <c r="E461" s="42">
        <v>0.05</v>
      </c>
      <c r="F461" s="25" t="s">
        <v>70</v>
      </c>
      <c r="G461" s="25">
        <v>2</v>
      </c>
      <c r="H461" s="25">
        <v>2</v>
      </c>
      <c r="I461" s="25">
        <v>0</v>
      </c>
      <c r="J461" s="25">
        <v>0</v>
      </c>
      <c r="K461" s="25" t="s">
        <v>71</v>
      </c>
      <c r="L461" s="25" t="s">
        <v>70</v>
      </c>
      <c r="M461" s="25" t="s">
        <v>4421</v>
      </c>
      <c r="N461" s="25" t="s">
        <v>70</v>
      </c>
      <c r="O461" s="25" t="s">
        <v>70</v>
      </c>
      <c r="P461" s="25" t="s">
        <v>4422</v>
      </c>
      <c r="Q461" s="25" t="s">
        <v>4423</v>
      </c>
      <c r="R461" s="25" t="s">
        <v>4424</v>
      </c>
      <c r="S461" s="25" t="s">
        <v>4425</v>
      </c>
    </row>
    <row r="462" spans="1:19">
      <c r="A462" s="25" t="s">
        <v>6148</v>
      </c>
      <c r="B462" s="25">
        <v>0.1</v>
      </c>
      <c r="C462" s="25">
        <v>40</v>
      </c>
      <c r="D462" s="25" t="s">
        <v>69</v>
      </c>
      <c r="E462" s="42">
        <v>0.05</v>
      </c>
      <c r="F462" s="25" t="s">
        <v>70</v>
      </c>
      <c r="G462" s="25">
        <v>2</v>
      </c>
      <c r="H462" s="25">
        <v>2</v>
      </c>
      <c r="I462" s="25">
        <v>0</v>
      </c>
      <c r="J462" s="25">
        <v>0</v>
      </c>
      <c r="K462" s="25" t="s">
        <v>71</v>
      </c>
      <c r="L462" s="25" t="s">
        <v>70</v>
      </c>
      <c r="M462" s="25" t="s">
        <v>2955</v>
      </c>
      <c r="N462" s="25" t="s">
        <v>70</v>
      </c>
      <c r="O462" s="25" t="s">
        <v>70</v>
      </c>
      <c r="P462" s="25" t="s">
        <v>6149</v>
      </c>
      <c r="Q462" s="25" t="s">
        <v>6150</v>
      </c>
      <c r="R462" s="25" t="s">
        <v>6151</v>
      </c>
      <c r="S462" s="25" t="s">
        <v>6152</v>
      </c>
    </row>
    <row r="463" spans="1:19">
      <c r="A463" s="25" t="s">
        <v>6153</v>
      </c>
      <c r="B463" s="25">
        <v>0</v>
      </c>
      <c r="C463" s="25">
        <v>40</v>
      </c>
      <c r="D463" s="25" t="s">
        <v>69</v>
      </c>
      <c r="E463" s="42">
        <v>0.05</v>
      </c>
      <c r="F463" s="25" t="s">
        <v>70</v>
      </c>
      <c r="G463" s="25">
        <v>8</v>
      </c>
      <c r="H463" s="25">
        <v>8</v>
      </c>
      <c r="I463" s="25">
        <v>0</v>
      </c>
      <c r="J463" s="25">
        <v>0</v>
      </c>
      <c r="K463" s="25" t="s">
        <v>71</v>
      </c>
      <c r="L463" s="25" t="s">
        <v>70</v>
      </c>
      <c r="M463" s="25" t="s">
        <v>70</v>
      </c>
      <c r="N463" s="25" t="s">
        <v>70</v>
      </c>
      <c r="O463" s="25" t="s">
        <v>70</v>
      </c>
      <c r="P463" s="25" t="s">
        <v>6154</v>
      </c>
      <c r="Q463" s="25" t="s">
        <v>6155</v>
      </c>
      <c r="R463" s="25" t="s">
        <v>6156</v>
      </c>
      <c r="S463" s="25" t="s">
        <v>6157</v>
      </c>
    </row>
    <row r="464" spans="1:19">
      <c r="A464" s="25" t="s">
        <v>6158</v>
      </c>
      <c r="B464" s="25">
        <v>0</v>
      </c>
      <c r="C464" s="25">
        <v>40</v>
      </c>
      <c r="D464" s="25" t="s">
        <v>69</v>
      </c>
      <c r="E464" s="42">
        <v>0.05</v>
      </c>
      <c r="F464" s="25" t="s">
        <v>70</v>
      </c>
      <c r="G464" s="25">
        <v>9</v>
      </c>
      <c r="H464" s="25">
        <v>9</v>
      </c>
      <c r="I464" s="25">
        <v>0</v>
      </c>
      <c r="J464" s="25">
        <v>0</v>
      </c>
      <c r="K464" s="25" t="s">
        <v>358</v>
      </c>
      <c r="L464" s="25" t="s">
        <v>70</v>
      </c>
      <c r="M464" s="25" t="s">
        <v>4714</v>
      </c>
      <c r="N464" s="25" t="s">
        <v>70</v>
      </c>
      <c r="O464" s="25" t="s">
        <v>70</v>
      </c>
      <c r="P464" s="25" t="s">
        <v>4715</v>
      </c>
      <c r="Q464" s="25" t="s">
        <v>4716</v>
      </c>
      <c r="R464" s="25" t="s">
        <v>4717</v>
      </c>
      <c r="S464" s="25" t="s">
        <v>4718</v>
      </c>
    </row>
    <row r="465" spans="1:20">
      <c r="A465" s="25" t="s">
        <v>6159</v>
      </c>
      <c r="B465" s="25">
        <v>0</v>
      </c>
      <c r="C465" s="25">
        <v>40</v>
      </c>
      <c r="D465" s="25" t="s">
        <v>69</v>
      </c>
      <c r="E465" s="42">
        <v>0.05</v>
      </c>
      <c r="F465" s="25" t="s">
        <v>70</v>
      </c>
      <c r="G465" s="25">
        <v>2</v>
      </c>
      <c r="H465" s="25">
        <v>2</v>
      </c>
      <c r="I465" s="25">
        <v>0</v>
      </c>
      <c r="J465" s="25">
        <v>0</v>
      </c>
      <c r="K465" s="25" t="s">
        <v>71</v>
      </c>
      <c r="L465" s="25" t="s">
        <v>70</v>
      </c>
      <c r="M465" s="25" t="s">
        <v>6160</v>
      </c>
      <c r="N465" s="25" t="s">
        <v>70</v>
      </c>
      <c r="O465" s="25" t="s">
        <v>70</v>
      </c>
      <c r="P465" s="25" t="s">
        <v>6161</v>
      </c>
      <c r="Q465" s="25" t="s">
        <v>6162</v>
      </c>
      <c r="R465" s="25" t="s">
        <v>6163</v>
      </c>
      <c r="S465" s="25" t="s">
        <v>6164</v>
      </c>
    </row>
    <row r="466" spans="1:20">
      <c r="A466" s="25" t="s">
        <v>6165</v>
      </c>
      <c r="B466" s="25">
        <v>0</v>
      </c>
      <c r="C466" s="25">
        <v>40</v>
      </c>
      <c r="D466" s="25" t="s">
        <v>69</v>
      </c>
      <c r="E466" s="42">
        <v>0.05</v>
      </c>
      <c r="F466" s="25" t="s">
        <v>70</v>
      </c>
      <c r="G466" s="25">
        <v>2</v>
      </c>
      <c r="H466" s="25">
        <v>2</v>
      </c>
      <c r="I466" s="25">
        <v>0</v>
      </c>
      <c r="J466" s="25">
        <v>0</v>
      </c>
      <c r="K466" s="25" t="s">
        <v>71</v>
      </c>
      <c r="L466" s="25" t="s">
        <v>70</v>
      </c>
      <c r="M466" s="25" t="s">
        <v>6109</v>
      </c>
      <c r="N466" s="25" t="s">
        <v>70</v>
      </c>
      <c r="O466" s="25" t="s">
        <v>70</v>
      </c>
      <c r="P466" s="25" t="s">
        <v>6166</v>
      </c>
      <c r="Q466" s="25" t="s">
        <v>6167</v>
      </c>
      <c r="R466" s="25" t="s">
        <v>6168</v>
      </c>
      <c r="S466" s="25" t="s">
        <v>6169</v>
      </c>
    </row>
    <row r="467" spans="1:20">
      <c r="A467" s="25" t="s">
        <v>6170</v>
      </c>
      <c r="B467" s="25">
        <v>0</v>
      </c>
      <c r="C467" s="25">
        <v>40</v>
      </c>
      <c r="D467" s="25" t="s">
        <v>69</v>
      </c>
      <c r="E467" s="42">
        <v>0.05</v>
      </c>
      <c r="F467" s="25" t="s">
        <v>70</v>
      </c>
      <c r="G467" s="25">
        <v>8</v>
      </c>
      <c r="H467" s="25">
        <v>8</v>
      </c>
      <c r="I467" s="25">
        <v>0</v>
      </c>
      <c r="J467" s="25">
        <v>0</v>
      </c>
      <c r="K467" s="25" t="s">
        <v>71</v>
      </c>
      <c r="L467" s="25" t="s">
        <v>70</v>
      </c>
      <c r="M467" s="25" t="s">
        <v>70</v>
      </c>
      <c r="N467" s="25" t="s">
        <v>70</v>
      </c>
      <c r="O467" s="25" t="s">
        <v>70</v>
      </c>
      <c r="P467" s="25" t="s">
        <v>6171</v>
      </c>
      <c r="Q467" s="25" t="s">
        <v>6172</v>
      </c>
      <c r="R467" s="25" t="s">
        <v>6173</v>
      </c>
      <c r="S467" s="25" t="s">
        <v>6174</v>
      </c>
    </row>
    <row r="468" spans="1:20">
      <c r="A468" s="25" t="s">
        <v>6175</v>
      </c>
      <c r="B468" s="25">
        <v>0</v>
      </c>
      <c r="C468" s="25">
        <v>40</v>
      </c>
      <c r="D468" s="25" t="s">
        <v>69</v>
      </c>
      <c r="E468" s="42">
        <v>0.05</v>
      </c>
      <c r="F468" s="25" t="s">
        <v>70</v>
      </c>
      <c r="G468" s="25">
        <v>3</v>
      </c>
      <c r="H468" s="25">
        <v>3</v>
      </c>
      <c r="I468" s="25">
        <v>0</v>
      </c>
      <c r="J468" s="25">
        <v>0</v>
      </c>
      <c r="K468" s="25" t="s">
        <v>71</v>
      </c>
      <c r="L468" s="25" t="s">
        <v>70</v>
      </c>
      <c r="M468" s="25" t="s">
        <v>6176</v>
      </c>
      <c r="N468" s="25" t="s">
        <v>70</v>
      </c>
      <c r="O468" s="25" t="s">
        <v>70</v>
      </c>
      <c r="P468" s="25" t="s">
        <v>6177</v>
      </c>
      <c r="Q468" s="25" t="s">
        <v>6178</v>
      </c>
      <c r="R468" s="25" t="s">
        <v>6179</v>
      </c>
      <c r="S468" s="25" t="s">
        <v>6180</v>
      </c>
    </row>
    <row r="469" spans="1:20">
      <c r="A469" s="43" t="s">
        <v>6181</v>
      </c>
      <c r="B469" s="43">
        <v>0</v>
      </c>
      <c r="C469" s="43">
        <v>40</v>
      </c>
      <c r="D469" s="43" t="s">
        <v>69</v>
      </c>
      <c r="E469" s="45">
        <v>0.05</v>
      </c>
      <c r="F469" s="43" t="s">
        <v>70</v>
      </c>
      <c r="G469" s="43">
        <v>2</v>
      </c>
      <c r="H469" s="43">
        <v>2</v>
      </c>
      <c r="I469" s="43">
        <v>0</v>
      </c>
      <c r="J469" s="43">
        <v>0</v>
      </c>
      <c r="K469" s="43" t="s">
        <v>71</v>
      </c>
      <c r="L469" s="43" t="s">
        <v>70</v>
      </c>
      <c r="M469" s="43" t="s">
        <v>6182</v>
      </c>
      <c r="N469" s="43" t="s">
        <v>70</v>
      </c>
      <c r="O469" s="43" t="s">
        <v>70</v>
      </c>
      <c r="P469" s="43" t="s">
        <v>6183</v>
      </c>
      <c r="Q469" s="43" t="s">
        <v>6184</v>
      </c>
      <c r="R469" s="43" t="s">
        <v>6185</v>
      </c>
      <c r="S469" s="43" t="s">
        <v>6186</v>
      </c>
      <c r="T469" s="43"/>
    </row>
    <row r="472" spans="1:20">
      <c r="A472" s="31" t="s">
        <v>49</v>
      </c>
      <c r="B472" s="25" t="s">
        <v>2308</v>
      </c>
    </row>
    <row r="473" spans="1:20">
      <c r="A473" s="41" t="s">
        <v>3972</v>
      </c>
      <c r="B473" s="41" t="s">
        <v>52</v>
      </c>
      <c r="C473" s="41" t="s">
        <v>53</v>
      </c>
      <c r="D473" s="41"/>
      <c r="E473" s="41"/>
      <c r="F473" s="41" t="s">
        <v>54</v>
      </c>
      <c r="G473" s="41" t="s">
        <v>55</v>
      </c>
      <c r="H473" s="41" t="s">
        <v>56</v>
      </c>
      <c r="I473" s="41" t="s">
        <v>57</v>
      </c>
      <c r="J473" s="41" t="s">
        <v>58</v>
      </c>
      <c r="K473" s="41" t="s">
        <v>59</v>
      </c>
      <c r="L473" s="41" t="s">
        <v>60</v>
      </c>
      <c r="M473" s="41" t="s">
        <v>61</v>
      </c>
      <c r="N473" s="41" t="s">
        <v>62</v>
      </c>
      <c r="O473" s="41" t="s">
        <v>63</v>
      </c>
      <c r="P473" s="41" t="s">
        <v>64</v>
      </c>
      <c r="Q473" s="41" t="s">
        <v>65</v>
      </c>
      <c r="R473" s="41" t="s">
        <v>66</v>
      </c>
      <c r="S473" s="41" t="s">
        <v>67</v>
      </c>
      <c r="T473" s="41"/>
    </row>
    <row r="474" spans="1:20">
      <c r="A474" s="25" t="s">
        <v>6187</v>
      </c>
      <c r="B474" s="25">
        <v>77522.7</v>
      </c>
      <c r="C474" s="25">
        <v>94</v>
      </c>
      <c r="D474" s="25" t="s">
        <v>69</v>
      </c>
      <c r="E474" s="42">
        <v>7.0000000000000007E-2</v>
      </c>
      <c r="F474" s="25" t="s">
        <v>70</v>
      </c>
      <c r="G474" s="25">
        <v>152048</v>
      </c>
      <c r="H474" s="25">
        <v>152047</v>
      </c>
      <c r="I474" s="25">
        <v>0</v>
      </c>
      <c r="J474" s="25">
        <v>1</v>
      </c>
      <c r="K474" s="25" t="s">
        <v>71</v>
      </c>
      <c r="L474" s="25" t="s">
        <v>70</v>
      </c>
      <c r="M474" s="25" t="s">
        <v>131</v>
      </c>
      <c r="N474" s="25" t="s">
        <v>70</v>
      </c>
      <c r="O474" s="25" t="s">
        <v>70</v>
      </c>
      <c r="P474" s="25" t="s">
        <v>3974</v>
      </c>
      <c r="Q474" s="25" t="s">
        <v>5346</v>
      </c>
      <c r="R474" s="25" t="s">
        <v>5347</v>
      </c>
      <c r="S474" s="25" t="s">
        <v>5348</v>
      </c>
    </row>
    <row r="475" spans="1:20">
      <c r="A475" s="25" t="s">
        <v>6188</v>
      </c>
      <c r="B475" s="25">
        <v>4027.1</v>
      </c>
      <c r="C475" s="25">
        <v>94</v>
      </c>
      <c r="D475" s="25" t="s">
        <v>69</v>
      </c>
      <c r="E475" s="42">
        <v>7.0000000000000007E-2</v>
      </c>
      <c r="F475" s="25" t="s">
        <v>70</v>
      </c>
      <c r="G475" s="25">
        <v>7898</v>
      </c>
      <c r="H475" s="25">
        <v>7887</v>
      </c>
      <c r="I475" s="25">
        <v>0</v>
      </c>
      <c r="J475" s="25">
        <v>11</v>
      </c>
      <c r="K475" s="25" t="s">
        <v>358</v>
      </c>
      <c r="L475" s="25" t="s">
        <v>70</v>
      </c>
      <c r="M475" s="25" t="s">
        <v>630</v>
      </c>
      <c r="N475" s="25" t="s">
        <v>70</v>
      </c>
      <c r="O475" s="25" t="s">
        <v>70</v>
      </c>
      <c r="P475" s="25" t="s">
        <v>3985</v>
      </c>
      <c r="Q475" s="25" t="s">
        <v>3986</v>
      </c>
      <c r="R475" s="25" t="s">
        <v>3987</v>
      </c>
      <c r="S475" s="25" t="s">
        <v>3988</v>
      </c>
    </row>
    <row r="476" spans="1:20">
      <c r="A476" s="25" t="s">
        <v>6189</v>
      </c>
      <c r="B476" s="25">
        <v>778.7</v>
      </c>
      <c r="C476" s="25">
        <v>94</v>
      </c>
      <c r="D476" s="25" t="s">
        <v>69</v>
      </c>
      <c r="E476" s="42">
        <v>7.0000000000000007E-2</v>
      </c>
      <c r="F476" s="25" t="s">
        <v>70</v>
      </c>
      <c r="G476" s="25">
        <v>1519</v>
      </c>
      <c r="H476" s="25">
        <v>1438</v>
      </c>
      <c r="I476" s="25">
        <v>0</v>
      </c>
      <c r="J476" s="25">
        <v>81</v>
      </c>
      <c r="K476" s="25" t="s">
        <v>71</v>
      </c>
      <c r="L476" s="25" t="s">
        <v>70</v>
      </c>
      <c r="M476" s="25" t="s">
        <v>3979</v>
      </c>
      <c r="N476" s="25" t="s">
        <v>70</v>
      </c>
      <c r="O476" s="25" t="s">
        <v>70</v>
      </c>
      <c r="P476" s="25" t="s">
        <v>3980</v>
      </c>
      <c r="Q476" s="25" t="s">
        <v>5259</v>
      </c>
      <c r="R476" s="25" t="s">
        <v>3982</v>
      </c>
      <c r="S476" s="25" t="s">
        <v>3983</v>
      </c>
    </row>
    <row r="477" spans="1:20">
      <c r="A477" s="25" t="s">
        <v>6190</v>
      </c>
      <c r="B477" s="25">
        <v>683.8</v>
      </c>
      <c r="C477" s="25">
        <v>94</v>
      </c>
      <c r="D477" s="25" t="s">
        <v>69</v>
      </c>
      <c r="E477" s="42">
        <v>7.0000000000000007E-2</v>
      </c>
      <c r="F477" s="25" t="s">
        <v>70</v>
      </c>
      <c r="G477" s="25">
        <v>1332</v>
      </c>
      <c r="H477" s="25">
        <v>986</v>
      </c>
      <c r="I477" s="25">
        <v>0</v>
      </c>
      <c r="J477" s="25">
        <v>346</v>
      </c>
      <c r="K477" s="25" t="s">
        <v>71</v>
      </c>
      <c r="L477" s="25" t="s">
        <v>70</v>
      </c>
      <c r="M477" s="25" t="s">
        <v>3990</v>
      </c>
      <c r="N477" s="25" t="s">
        <v>70</v>
      </c>
      <c r="O477" s="25" t="s">
        <v>70</v>
      </c>
      <c r="P477" s="25" t="s">
        <v>3991</v>
      </c>
      <c r="Q477" s="25" t="s">
        <v>3992</v>
      </c>
      <c r="R477" s="25" t="s">
        <v>3993</v>
      </c>
      <c r="S477" s="25" t="s">
        <v>3994</v>
      </c>
    </row>
    <row r="478" spans="1:20">
      <c r="A478" s="25" t="s">
        <v>6191</v>
      </c>
      <c r="B478" s="25">
        <v>649.4</v>
      </c>
      <c r="C478" s="25">
        <v>94</v>
      </c>
      <c r="D478" s="25" t="s">
        <v>69</v>
      </c>
      <c r="E478" s="42">
        <v>7.0000000000000007E-2</v>
      </c>
      <c r="F478" s="25" t="s">
        <v>70</v>
      </c>
      <c r="G478" s="25">
        <v>1264</v>
      </c>
      <c r="H478" s="25">
        <v>474</v>
      </c>
      <c r="I478" s="25">
        <v>3</v>
      </c>
      <c r="J478" s="25">
        <v>787</v>
      </c>
      <c r="K478" s="25" t="s">
        <v>71</v>
      </c>
      <c r="L478" s="25" t="s">
        <v>70</v>
      </c>
      <c r="M478" s="25" t="s">
        <v>468</v>
      </c>
      <c r="N478" s="25" t="s">
        <v>70</v>
      </c>
      <c r="O478" s="25" t="s">
        <v>70</v>
      </c>
      <c r="P478" s="25" t="s">
        <v>5257</v>
      </c>
      <c r="Q478" s="25" t="s">
        <v>3997</v>
      </c>
      <c r="R478" s="25" t="s">
        <v>3998</v>
      </c>
      <c r="S478" s="25" t="s">
        <v>3999</v>
      </c>
    </row>
    <row r="479" spans="1:20">
      <c r="A479" s="25" t="s">
        <v>6192</v>
      </c>
      <c r="B479" s="25">
        <v>632.6</v>
      </c>
      <c r="C479" s="25">
        <v>94</v>
      </c>
      <c r="D479" s="25" t="s">
        <v>69</v>
      </c>
      <c r="E479" s="42">
        <v>7.0000000000000007E-2</v>
      </c>
      <c r="F479" s="25" t="s">
        <v>70</v>
      </c>
      <c r="G479" s="25">
        <v>1240</v>
      </c>
      <c r="H479" s="25">
        <v>990</v>
      </c>
      <c r="I479" s="25">
        <v>0</v>
      </c>
      <c r="J479" s="25">
        <v>250</v>
      </c>
      <c r="K479" s="25" t="s">
        <v>71</v>
      </c>
      <c r="L479" s="25" t="s">
        <v>70</v>
      </c>
      <c r="M479" s="25" t="s">
        <v>70</v>
      </c>
      <c r="N479" s="25" t="s">
        <v>70</v>
      </c>
      <c r="O479" s="25" t="s">
        <v>70</v>
      </c>
      <c r="P479" s="25" t="s">
        <v>4001</v>
      </c>
      <c r="Q479" s="25" t="s">
        <v>4002</v>
      </c>
      <c r="R479" s="25" t="s">
        <v>4003</v>
      </c>
      <c r="S479" s="25" t="s">
        <v>4004</v>
      </c>
    </row>
    <row r="480" spans="1:20">
      <c r="A480" s="25" t="s">
        <v>6193</v>
      </c>
      <c r="B480" s="25">
        <v>573.6</v>
      </c>
      <c r="C480" s="25">
        <v>94</v>
      </c>
      <c r="D480" s="25" t="s">
        <v>69</v>
      </c>
      <c r="E480" s="42">
        <v>7.0000000000000007E-2</v>
      </c>
      <c r="F480" s="25" t="s">
        <v>70</v>
      </c>
      <c r="G480" s="25">
        <v>1116</v>
      </c>
      <c r="H480" s="25">
        <v>1096</v>
      </c>
      <c r="I480" s="25">
        <v>0</v>
      </c>
      <c r="J480" s="25">
        <v>20</v>
      </c>
      <c r="K480" s="25" t="s">
        <v>71</v>
      </c>
      <c r="L480" s="25" t="s">
        <v>70</v>
      </c>
      <c r="M480" s="25" t="s">
        <v>468</v>
      </c>
      <c r="N480" s="25" t="s">
        <v>70</v>
      </c>
      <c r="O480" s="25" t="s">
        <v>70</v>
      </c>
      <c r="P480" s="25" t="s">
        <v>5255</v>
      </c>
      <c r="Q480" s="25" t="s">
        <v>4007</v>
      </c>
      <c r="R480" s="25" t="s">
        <v>4008</v>
      </c>
      <c r="S480" s="25" t="s">
        <v>4009</v>
      </c>
    </row>
    <row r="481" spans="1:19">
      <c r="A481" s="25" t="s">
        <v>6194</v>
      </c>
      <c r="B481" s="25">
        <v>60.6</v>
      </c>
      <c r="C481" s="25">
        <v>94</v>
      </c>
      <c r="D481" s="25" t="s">
        <v>69</v>
      </c>
      <c r="E481" s="42">
        <v>7.0000000000000007E-2</v>
      </c>
      <c r="F481" s="25" t="s">
        <v>70</v>
      </c>
      <c r="G481" s="25">
        <v>111</v>
      </c>
      <c r="H481" s="25">
        <v>95</v>
      </c>
      <c r="I481" s="25">
        <v>1</v>
      </c>
      <c r="J481" s="25">
        <v>15</v>
      </c>
      <c r="K481" s="25" t="s">
        <v>71</v>
      </c>
      <c r="L481" s="25" t="s">
        <v>70</v>
      </c>
      <c r="M481" s="25" t="s">
        <v>6195</v>
      </c>
      <c r="N481" s="25" t="s">
        <v>70</v>
      </c>
      <c r="O481" s="25" t="s">
        <v>70</v>
      </c>
      <c r="P481" s="25" t="s">
        <v>6196</v>
      </c>
      <c r="Q481" s="25" t="s">
        <v>6197</v>
      </c>
      <c r="R481" s="25" t="s">
        <v>6198</v>
      </c>
      <c r="S481" s="25" t="s">
        <v>6199</v>
      </c>
    </row>
    <row r="482" spans="1:19">
      <c r="A482" s="25" t="s">
        <v>6200</v>
      </c>
      <c r="B482" s="25">
        <v>54.9</v>
      </c>
      <c r="C482" s="25">
        <v>94</v>
      </c>
      <c r="D482" s="25" t="s">
        <v>69</v>
      </c>
      <c r="E482" s="42">
        <v>7.0000000000000007E-2</v>
      </c>
      <c r="F482" s="25" t="s">
        <v>70</v>
      </c>
      <c r="G482" s="25">
        <v>105</v>
      </c>
      <c r="H482" s="25">
        <v>100</v>
      </c>
      <c r="I482" s="25">
        <v>0</v>
      </c>
      <c r="J482" s="25">
        <v>5</v>
      </c>
      <c r="K482" s="25" t="s">
        <v>71</v>
      </c>
      <c r="L482" s="25" t="s">
        <v>70</v>
      </c>
      <c r="M482" s="25" t="s">
        <v>70</v>
      </c>
      <c r="N482" s="25" t="s">
        <v>70</v>
      </c>
      <c r="O482" s="25" t="s">
        <v>70</v>
      </c>
      <c r="P482" s="25" t="s">
        <v>4028</v>
      </c>
      <c r="Q482" s="25" t="s">
        <v>6201</v>
      </c>
      <c r="R482" s="25" t="s">
        <v>6202</v>
      </c>
      <c r="S482" s="25" t="s">
        <v>6203</v>
      </c>
    </row>
    <row r="483" spans="1:19">
      <c r="A483" s="25" t="s">
        <v>6204</v>
      </c>
      <c r="B483" s="25">
        <v>36.799999999999997</v>
      </c>
      <c r="C483" s="25">
        <v>94</v>
      </c>
      <c r="D483" s="25" t="s">
        <v>69</v>
      </c>
      <c r="E483" s="42">
        <v>7.0000000000000007E-2</v>
      </c>
      <c r="F483" s="25" t="s">
        <v>70</v>
      </c>
      <c r="G483" s="25">
        <v>63</v>
      </c>
      <c r="H483" s="25">
        <v>62</v>
      </c>
      <c r="I483" s="25">
        <v>0</v>
      </c>
      <c r="J483" s="25">
        <v>1</v>
      </c>
      <c r="K483" s="25" t="s">
        <v>71</v>
      </c>
      <c r="L483" s="25" t="s">
        <v>70</v>
      </c>
      <c r="M483" s="25" t="s">
        <v>915</v>
      </c>
      <c r="N483" s="25" t="s">
        <v>70</v>
      </c>
      <c r="O483" s="25" t="s">
        <v>70</v>
      </c>
      <c r="P483" s="25" t="s">
        <v>5284</v>
      </c>
      <c r="Q483" s="25" t="s">
        <v>4051</v>
      </c>
      <c r="R483" s="25" t="s">
        <v>4052</v>
      </c>
      <c r="S483" s="25" t="s">
        <v>4053</v>
      </c>
    </row>
    <row r="484" spans="1:19">
      <c r="A484" s="25" t="s">
        <v>6205</v>
      </c>
      <c r="B484" s="25">
        <v>11.5</v>
      </c>
      <c r="C484" s="25">
        <v>94</v>
      </c>
      <c r="D484" s="25" t="s">
        <v>69</v>
      </c>
      <c r="E484" s="42">
        <v>7.0000000000000007E-2</v>
      </c>
      <c r="F484" s="25" t="s">
        <v>70</v>
      </c>
      <c r="G484" s="25">
        <v>13</v>
      </c>
      <c r="H484" s="25">
        <v>12</v>
      </c>
      <c r="I484" s="25">
        <v>0</v>
      </c>
      <c r="J484" s="25">
        <v>1</v>
      </c>
      <c r="K484" s="25" t="s">
        <v>71</v>
      </c>
      <c r="L484" s="25" t="s">
        <v>70</v>
      </c>
      <c r="M484" s="25" t="s">
        <v>5266</v>
      </c>
      <c r="N484" s="25" t="s">
        <v>70</v>
      </c>
      <c r="O484" s="25" t="s">
        <v>70</v>
      </c>
      <c r="P484" s="25" t="s">
        <v>5267</v>
      </c>
      <c r="Q484" s="25" t="s">
        <v>6206</v>
      </c>
      <c r="R484" s="25" t="s">
        <v>6207</v>
      </c>
      <c r="S484" s="25" t="s">
        <v>6208</v>
      </c>
    </row>
    <row r="485" spans="1:19">
      <c r="A485" s="25" t="s">
        <v>6209</v>
      </c>
      <c r="B485" s="25">
        <v>11.3</v>
      </c>
      <c r="C485" s="25">
        <v>94</v>
      </c>
      <c r="D485" s="25" t="s">
        <v>69</v>
      </c>
      <c r="E485" s="42">
        <v>7.0000000000000007E-2</v>
      </c>
      <c r="F485" s="25" t="s">
        <v>70</v>
      </c>
      <c r="G485" s="25">
        <v>13</v>
      </c>
      <c r="H485" s="25">
        <v>12</v>
      </c>
      <c r="I485" s="25">
        <v>0</v>
      </c>
      <c r="J485" s="25">
        <v>1</v>
      </c>
      <c r="K485" s="25" t="s">
        <v>71</v>
      </c>
      <c r="L485" s="25" t="s">
        <v>70</v>
      </c>
      <c r="M485" s="25" t="s">
        <v>5266</v>
      </c>
      <c r="N485" s="25" t="s">
        <v>70</v>
      </c>
      <c r="O485" s="25" t="s">
        <v>70</v>
      </c>
      <c r="P485" s="25" t="s">
        <v>5267</v>
      </c>
      <c r="Q485" s="25" t="s">
        <v>6206</v>
      </c>
      <c r="R485" s="25" t="s">
        <v>6207</v>
      </c>
      <c r="S485" s="25" t="s">
        <v>6210</v>
      </c>
    </row>
    <row r="486" spans="1:19">
      <c r="A486" s="25" t="s">
        <v>6211</v>
      </c>
      <c r="B486" s="25">
        <v>11.3</v>
      </c>
      <c r="C486" s="25">
        <v>94</v>
      </c>
      <c r="D486" s="25" t="s">
        <v>69</v>
      </c>
      <c r="E486" s="42">
        <v>7.0000000000000007E-2</v>
      </c>
      <c r="F486" s="25" t="s">
        <v>70</v>
      </c>
      <c r="G486" s="25">
        <v>13</v>
      </c>
      <c r="H486" s="25">
        <v>12</v>
      </c>
      <c r="I486" s="25">
        <v>0</v>
      </c>
      <c r="J486" s="25">
        <v>1</v>
      </c>
      <c r="K486" s="25" t="s">
        <v>71</v>
      </c>
      <c r="L486" s="25" t="s">
        <v>70</v>
      </c>
      <c r="M486" s="25" t="s">
        <v>5266</v>
      </c>
      <c r="N486" s="25" t="s">
        <v>70</v>
      </c>
      <c r="O486" s="25" t="s">
        <v>70</v>
      </c>
      <c r="P486" s="25" t="s">
        <v>5267</v>
      </c>
      <c r="Q486" s="25" t="s">
        <v>6206</v>
      </c>
      <c r="R486" s="25" t="s">
        <v>6207</v>
      </c>
      <c r="S486" s="25" t="s">
        <v>6212</v>
      </c>
    </row>
    <row r="487" spans="1:19">
      <c r="A487" s="25" t="s">
        <v>6213</v>
      </c>
      <c r="B487" s="25">
        <v>11.3</v>
      </c>
      <c r="C487" s="25">
        <v>94</v>
      </c>
      <c r="D487" s="25" t="s">
        <v>69</v>
      </c>
      <c r="E487" s="42">
        <v>7.0000000000000007E-2</v>
      </c>
      <c r="F487" s="25" t="s">
        <v>70</v>
      </c>
      <c r="G487" s="25">
        <v>13</v>
      </c>
      <c r="H487" s="25">
        <v>12</v>
      </c>
      <c r="I487" s="25">
        <v>0</v>
      </c>
      <c r="J487" s="25">
        <v>1</v>
      </c>
      <c r="K487" s="25" t="s">
        <v>71</v>
      </c>
      <c r="L487" s="25" t="s">
        <v>70</v>
      </c>
      <c r="M487" s="25" t="s">
        <v>5266</v>
      </c>
      <c r="N487" s="25" t="s">
        <v>70</v>
      </c>
      <c r="O487" s="25" t="s">
        <v>70</v>
      </c>
      <c r="P487" s="25" t="s">
        <v>5267</v>
      </c>
      <c r="Q487" s="25" t="s">
        <v>6206</v>
      </c>
      <c r="R487" s="25" t="s">
        <v>6207</v>
      </c>
      <c r="S487" s="25" t="s">
        <v>6214</v>
      </c>
    </row>
    <row r="488" spans="1:19">
      <c r="A488" s="25" t="s">
        <v>6215</v>
      </c>
      <c r="B488" s="25">
        <v>10.1</v>
      </c>
      <c r="C488" s="25">
        <v>94</v>
      </c>
      <c r="D488" s="25" t="s">
        <v>69</v>
      </c>
      <c r="E488" s="42">
        <v>7.0000000000000007E-2</v>
      </c>
      <c r="F488" s="25" t="s">
        <v>70</v>
      </c>
      <c r="G488" s="25">
        <v>11</v>
      </c>
      <c r="H488" s="25">
        <v>8</v>
      </c>
      <c r="I488" s="25">
        <v>0</v>
      </c>
      <c r="J488" s="25">
        <v>3</v>
      </c>
      <c r="K488" s="25" t="s">
        <v>71</v>
      </c>
      <c r="L488" s="25" t="s">
        <v>70</v>
      </c>
      <c r="M488" s="25" t="s">
        <v>6216</v>
      </c>
      <c r="N488" s="25" t="s">
        <v>70</v>
      </c>
      <c r="O488" s="25" t="s">
        <v>70</v>
      </c>
      <c r="P488" s="25" t="s">
        <v>6217</v>
      </c>
      <c r="Q488" s="25" t="s">
        <v>6218</v>
      </c>
      <c r="R488" s="25" t="s">
        <v>6219</v>
      </c>
      <c r="S488" s="25" t="s">
        <v>6220</v>
      </c>
    </row>
    <row r="489" spans="1:19">
      <c r="A489" s="25" t="s">
        <v>6221</v>
      </c>
      <c r="B489" s="25">
        <v>9.1999999999999993</v>
      </c>
      <c r="C489" s="25">
        <v>94</v>
      </c>
      <c r="D489" s="25" t="s">
        <v>69</v>
      </c>
      <c r="E489" s="42">
        <v>0.06</v>
      </c>
      <c r="F489" s="25" t="s">
        <v>70</v>
      </c>
      <c r="G489" s="25">
        <v>11</v>
      </c>
      <c r="H489" s="25">
        <v>7</v>
      </c>
      <c r="I489" s="25">
        <v>0</v>
      </c>
      <c r="J489" s="25">
        <v>4</v>
      </c>
      <c r="K489" s="25" t="s">
        <v>71</v>
      </c>
      <c r="L489" s="25" t="s">
        <v>70</v>
      </c>
      <c r="M489" s="25" t="s">
        <v>6222</v>
      </c>
      <c r="N489" s="25" t="s">
        <v>70</v>
      </c>
      <c r="O489" s="25" t="s">
        <v>70</v>
      </c>
      <c r="P489" s="25" t="s">
        <v>6223</v>
      </c>
      <c r="Q489" s="25" t="s">
        <v>5316</v>
      </c>
      <c r="R489" s="25" t="s">
        <v>6224</v>
      </c>
      <c r="S489" s="25" t="s">
        <v>6225</v>
      </c>
    </row>
    <row r="490" spans="1:19">
      <c r="A490" s="25" t="s">
        <v>6226</v>
      </c>
      <c r="B490" s="25">
        <v>7.2</v>
      </c>
      <c r="C490" s="25">
        <v>94</v>
      </c>
      <c r="D490" s="25" t="s">
        <v>69</v>
      </c>
      <c r="E490" s="42">
        <v>7.0000000000000007E-2</v>
      </c>
      <c r="F490" s="25" t="s">
        <v>70</v>
      </c>
      <c r="G490" s="25">
        <v>11</v>
      </c>
      <c r="H490" s="25">
        <v>8</v>
      </c>
      <c r="I490" s="25">
        <v>0</v>
      </c>
      <c r="J490" s="25">
        <v>3</v>
      </c>
      <c r="K490" s="25" t="s">
        <v>71</v>
      </c>
      <c r="L490" s="25" t="s">
        <v>70</v>
      </c>
      <c r="M490" s="25" t="s">
        <v>70</v>
      </c>
      <c r="N490" s="25" t="s">
        <v>70</v>
      </c>
      <c r="O490" s="25" t="s">
        <v>70</v>
      </c>
      <c r="P490" s="25" t="s">
        <v>6227</v>
      </c>
      <c r="Q490" s="25" t="s">
        <v>4037</v>
      </c>
      <c r="R490" s="25" t="s">
        <v>4039</v>
      </c>
      <c r="S490" s="25" t="s">
        <v>4040</v>
      </c>
    </row>
    <row r="491" spans="1:19">
      <c r="A491" s="25" t="s">
        <v>6228</v>
      </c>
      <c r="B491" s="25">
        <v>7.1</v>
      </c>
      <c r="C491" s="25">
        <v>94</v>
      </c>
      <c r="D491" s="25" t="s">
        <v>69</v>
      </c>
      <c r="E491" s="42">
        <v>7.0000000000000007E-2</v>
      </c>
      <c r="F491" s="25" t="s">
        <v>70</v>
      </c>
      <c r="G491" s="25">
        <v>11</v>
      </c>
      <c r="H491" s="25">
        <v>8</v>
      </c>
      <c r="I491" s="25">
        <v>0</v>
      </c>
      <c r="J491" s="25">
        <v>3</v>
      </c>
      <c r="K491" s="25" t="s">
        <v>71</v>
      </c>
      <c r="L491" s="25" t="s">
        <v>70</v>
      </c>
      <c r="M491" s="25" t="s">
        <v>70</v>
      </c>
      <c r="N491" s="25" t="s">
        <v>70</v>
      </c>
      <c r="O491" s="25" t="s">
        <v>70</v>
      </c>
      <c r="P491" s="25" t="s">
        <v>6227</v>
      </c>
      <c r="Q491" s="25" t="s">
        <v>4037</v>
      </c>
      <c r="R491" s="25" t="s">
        <v>4042</v>
      </c>
      <c r="S491" s="25" t="s">
        <v>4043</v>
      </c>
    </row>
    <row r="492" spans="1:19">
      <c r="A492" s="25" t="s">
        <v>6229</v>
      </c>
      <c r="B492" s="25">
        <v>6.1</v>
      </c>
      <c r="C492" s="25">
        <v>94</v>
      </c>
      <c r="D492" s="25" t="s">
        <v>69</v>
      </c>
      <c r="E492" s="42">
        <v>0.06</v>
      </c>
      <c r="F492" s="25" t="s">
        <v>70</v>
      </c>
      <c r="G492" s="25">
        <v>334</v>
      </c>
      <c r="H492" s="25">
        <v>334</v>
      </c>
      <c r="I492" s="25">
        <v>0</v>
      </c>
      <c r="J492" s="25">
        <v>0</v>
      </c>
      <c r="K492" s="25" t="s">
        <v>71</v>
      </c>
      <c r="L492" s="25" t="s">
        <v>70</v>
      </c>
      <c r="M492" s="25" t="s">
        <v>637</v>
      </c>
      <c r="N492" s="25" t="s">
        <v>70</v>
      </c>
      <c r="O492" s="25" t="s">
        <v>70</v>
      </c>
      <c r="P492" s="25" t="s">
        <v>4137</v>
      </c>
      <c r="Q492" s="25" t="s">
        <v>4138</v>
      </c>
      <c r="R492" s="25" t="s">
        <v>4139</v>
      </c>
      <c r="S492" s="25" t="s">
        <v>4140</v>
      </c>
    </row>
    <row r="493" spans="1:19">
      <c r="A493" s="25" t="s">
        <v>6230</v>
      </c>
      <c r="B493" s="25">
        <v>5.9</v>
      </c>
      <c r="C493" s="25">
        <v>94</v>
      </c>
      <c r="D493" s="25" t="s">
        <v>69</v>
      </c>
      <c r="E493" s="42">
        <v>0.05</v>
      </c>
      <c r="F493" s="25" t="s">
        <v>70</v>
      </c>
      <c r="G493" s="25">
        <v>3</v>
      </c>
      <c r="H493" s="25">
        <v>2</v>
      </c>
      <c r="I493" s="25">
        <v>0</v>
      </c>
      <c r="J493" s="25">
        <v>1</v>
      </c>
      <c r="K493" s="25" t="s">
        <v>71</v>
      </c>
      <c r="L493" s="25" t="s">
        <v>70</v>
      </c>
      <c r="M493" s="25" t="s">
        <v>6231</v>
      </c>
      <c r="N493" s="25" t="s">
        <v>70</v>
      </c>
      <c r="O493" s="25" t="s">
        <v>70</v>
      </c>
      <c r="P493" s="25" t="s">
        <v>5556</v>
      </c>
      <c r="Q493" s="25" t="s">
        <v>6232</v>
      </c>
      <c r="R493" s="25" t="s">
        <v>5557</v>
      </c>
      <c r="S493" s="25" t="s">
        <v>5558</v>
      </c>
    </row>
    <row r="494" spans="1:19">
      <c r="A494" s="25" t="s">
        <v>6233</v>
      </c>
      <c r="B494" s="25">
        <v>5.9</v>
      </c>
      <c r="C494" s="25">
        <v>94</v>
      </c>
      <c r="D494" s="25" t="s">
        <v>69</v>
      </c>
      <c r="E494" s="42">
        <v>0.05</v>
      </c>
      <c r="F494" s="25" t="s">
        <v>70</v>
      </c>
      <c r="G494" s="25">
        <v>4</v>
      </c>
      <c r="H494" s="25">
        <v>2</v>
      </c>
      <c r="I494" s="25">
        <v>0</v>
      </c>
      <c r="J494" s="25">
        <v>2</v>
      </c>
      <c r="K494" s="25" t="s">
        <v>71</v>
      </c>
      <c r="L494" s="25" t="s">
        <v>70</v>
      </c>
      <c r="M494" s="25" t="s">
        <v>6234</v>
      </c>
      <c r="N494" s="25" t="s">
        <v>70</v>
      </c>
      <c r="O494" s="25" t="s">
        <v>70</v>
      </c>
      <c r="P494" s="25" t="s">
        <v>6235</v>
      </c>
      <c r="Q494" s="25" t="s">
        <v>6236</v>
      </c>
      <c r="R494" s="25" t="s">
        <v>6237</v>
      </c>
      <c r="S494" s="25" t="s">
        <v>6238</v>
      </c>
    </row>
    <row r="495" spans="1:19">
      <c r="A495" s="25" t="s">
        <v>6239</v>
      </c>
      <c r="B495" s="25">
        <v>5.7</v>
      </c>
      <c r="C495" s="25">
        <v>94</v>
      </c>
      <c r="D495" s="25" t="s">
        <v>69</v>
      </c>
      <c r="E495" s="42">
        <v>0.05</v>
      </c>
      <c r="F495" s="25" t="s">
        <v>70</v>
      </c>
      <c r="G495" s="25">
        <v>104</v>
      </c>
      <c r="H495" s="25">
        <v>103</v>
      </c>
      <c r="I495" s="25">
        <v>0</v>
      </c>
      <c r="J495" s="25">
        <v>1</v>
      </c>
      <c r="K495" s="25" t="s">
        <v>71</v>
      </c>
      <c r="L495" s="25" t="s">
        <v>70</v>
      </c>
      <c r="M495" s="25" t="s">
        <v>5342</v>
      </c>
      <c r="N495" s="25" t="s">
        <v>70</v>
      </c>
      <c r="O495" s="25" t="s">
        <v>70</v>
      </c>
      <c r="P495" s="25" t="s">
        <v>4479</v>
      </c>
      <c r="Q495" s="25" t="s">
        <v>6240</v>
      </c>
      <c r="R495" s="25" t="s">
        <v>4481</v>
      </c>
      <c r="S495" s="25" t="s">
        <v>4482</v>
      </c>
    </row>
    <row r="496" spans="1:19">
      <c r="A496" s="25" t="s">
        <v>6241</v>
      </c>
      <c r="B496" s="25">
        <v>5.7</v>
      </c>
      <c r="C496" s="25">
        <v>94</v>
      </c>
      <c r="D496" s="25" t="s">
        <v>69</v>
      </c>
      <c r="E496" s="42">
        <v>0.05</v>
      </c>
      <c r="F496" s="25" t="s">
        <v>70</v>
      </c>
      <c r="G496" s="25">
        <v>351</v>
      </c>
      <c r="H496" s="25">
        <v>155</v>
      </c>
      <c r="I496" s="25">
        <v>0</v>
      </c>
      <c r="J496" s="25">
        <v>196</v>
      </c>
      <c r="K496" s="25" t="s">
        <v>71</v>
      </c>
      <c r="L496" s="25" t="s">
        <v>70</v>
      </c>
      <c r="M496" s="25" t="s">
        <v>4153</v>
      </c>
      <c r="N496" s="25" t="s">
        <v>70</v>
      </c>
      <c r="O496" s="25" t="s">
        <v>70</v>
      </c>
      <c r="P496" s="25" t="s">
        <v>5344</v>
      </c>
      <c r="Q496" s="25" t="s">
        <v>6242</v>
      </c>
      <c r="R496" s="25" t="s">
        <v>4156</v>
      </c>
      <c r="S496" s="25" t="s">
        <v>4157</v>
      </c>
    </row>
    <row r="497" spans="1:19">
      <c r="A497" s="25" t="s">
        <v>6243</v>
      </c>
      <c r="B497" s="25">
        <v>5.5</v>
      </c>
      <c r="C497" s="25">
        <v>94</v>
      </c>
      <c r="D497" s="25" t="s">
        <v>69</v>
      </c>
      <c r="E497" s="42">
        <v>0.05</v>
      </c>
      <c r="F497" s="25" t="s">
        <v>70</v>
      </c>
      <c r="G497" s="25">
        <v>9</v>
      </c>
      <c r="H497" s="25">
        <v>8</v>
      </c>
      <c r="I497" s="25">
        <v>0</v>
      </c>
      <c r="J497" s="25">
        <v>1</v>
      </c>
      <c r="K497" s="25" t="s">
        <v>71</v>
      </c>
      <c r="L497" s="25" t="s">
        <v>70</v>
      </c>
      <c r="M497" s="25" t="s">
        <v>70</v>
      </c>
      <c r="N497" s="25" t="s">
        <v>70</v>
      </c>
      <c r="O497" s="25" t="s">
        <v>70</v>
      </c>
      <c r="P497" s="25" t="s">
        <v>4045</v>
      </c>
      <c r="Q497" s="25" t="s">
        <v>6244</v>
      </c>
      <c r="R497" s="25" t="s">
        <v>5287</v>
      </c>
      <c r="S497" s="25" t="s">
        <v>5288</v>
      </c>
    </row>
    <row r="498" spans="1:19">
      <c r="A498" s="25" t="s">
        <v>6245</v>
      </c>
      <c r="B498" s="25">
        <v>5.5</v>
      </c>
      <c r="C498" s="25">
        <v>94</v>
      </c>
      <c r="D498" s="25" t="s">
        <v>69</v>
      </c>
      <c r="E498" s="42">
        <v>0.05</v>
      </c>
      <c r="F498" s="25" t="s">
        <v>70</v>
      </c>
      <c r="G498" s="25">
        <v>1799</v>
      </c>
      <c r="H498" s="25">
        <v>1548</v>
      </c>
      <c r="I498" s="25">
        <v>0</v>
      </c>
      <c r="J498" s="25">
        <v>251</v>
      </c>
      <c r="K498" s="25" t="s">
        <v>71</v>
      </c>
      <c r="L498" s="25" t="s">
        <v>70</v>
      </c>
      <c r="M498" s="25" t="s">
        <v>1067</v>
      </c>
      <c r="N498" s="25" t="s">
        <v>70</v>
      </c>
      <c r="O498" s="25" t="s">
        <v>70</v>
      </c>
      <c r="P498" s="25" t="s">
        <v>4177</v>
      </c>
      <c r="Q498" s="25" t="s">
        <v>4178</v>
      </c>
      <c r="R498" s="25" t="s">
        <v>4179</v>
      </c>
      <c r="S498" s="25" t="s">
        <v>4180</v>
      </c>
    </row>
    <row r="499" spans="1:19">
      <c r="A499" s="25" t="s">
        <v>6246</v>
      </c>
      <c r="B499" s="25">
        <v>5.5</v>
      </c>
      <c r="C499" s="25">
        <v>94</v>
      </c>
      <c r="D499" s="25" t="s">
        <v>69</v>
      </c>
      <c r="E499" s="42">
        <v>0.05</v>
      </c>
      <c r="F499" s="25" t="s">
        <v>70</v>
      </c>
      <c r="G499" s="25">
        <v>28</v>
      </c>
      <c r="H499" s="25">
        <v>28</v>
      </c>
      <c r="I499" s="25">
        <v>0</v>
      </c>
      <c r="J499" s="25">
        <v>0</v>
      </c>
      <c r="K499" s="25" t="s">
        <v>71</v>
      </c>
      <c r="L499" s="25" t="s">
        <v>70</v>
      </c>
      <c r="M499" s="25" t="s">
        <v>4171</v>
      </c>
      <c r="N499" s="25" t="s">
        <v>70</v>
      </c>
      <c r="O499" s="25" t="s">
        <v>70</v>
      </c>
      <c r="P499" s="25" t="s">
        <v>6247</v>
      </c>
      <c r="Q499" s="25" t="s">
        <v>6248</v>
      </c>
      <c r="R499" s="25" t="s">
        <v>6249</v>
      </c>
      <c r="S499" s="25" t="s">
        <v>6250</v>
      </c>
    </row>
    <row r="500" spans="1:19">
      <c r="A500" s="25" t="s">
        <v>6251</v>
      </c>
      <c r="B500" s="25">
        <v>5.4</v>
      </c>
      <c r="C500" s="25">
        <v>94</v>
      </c>
      <c r="D500" s="25" t="s">
        <v>69</v>
      </c>
      <c r="E500" s="42">
        <v>0.05</v>
      </c>
      <c r="F500" s="25" t="s">
        <v>70</v>
      </c>
      <c r="G500" s="25">
        <v>28</v>
      </c>
      <c r="H500" s="25">
        <v>28</v>
      </c>
      <c r="I500" s="25">
        <v>0</v>
      </c>
      <c r="J500" s="25">
        <v>0</v>
      </c>
      <c r="K500" s="25" t="s">
        <v>71</v>
      </c>
      <c r="L500" s="25" t="s">
        <v>70</v>
      </c>
      <c r="M500" s="25" t="s">
        <v>4171</v>
      </c>
      <c r="N500" s="25" t="s">
        <v>70</v>
      </c>
      <c r="O500" s="25" t="s">
        <v>70</v>
      </c>
      <c r="P500" s="25" t="s">
        <v>6247</v>
      </c>
      <c r="Q500" s="25" t="s">
        <v>6252</v>
      </c>
      <c r="R500" s="25" t="s">
        <v>6253</v>
      </c>
      <c r="S500" s="25" t="s">
        <v>6254</v>
      </c>
    </row>
    <row r="501" spans="1:19">
      <c r="A501" s="25" t="s">
        <v>6255</v>
      </c>
      <c r="B501" s="25">
        <v>5.4</v>
      </c>
      <c r="C501" s="25">
        <v>94</v>
      </c>
      <c r="D501" s="25" t="s">
        <v>69</v>
      </c>
      <c r="E501" s="42">
        <v>0.05</v>
      </c>
      <c r="F501" s="25" t="s">
        <v>70</v>
      </c>
      <c r="G501" s="25">
        <v>28</v>
      </c>
      <c r="H501" s="25">
        <v>28</v>
      </c>
      <c r="I501" s="25">
        <v>0</v>
      </c>
      <c r="J501" s="25">
        <v>0</v>
      </c>
      <c r="K501" s="25" t="s">
        <v>71</v>
      </c>
      <c r="L501" s="25" t="s">
        <v>70</v>
      </c>
      <c r="M501" s="25" t="s">
        <v>4171</v>
      </c>
      <c r="N501" s="25" t="s">
        <v>70</v>
      </c>
      <c r="O501" s="25" t="s">
        <v>70</v>
      </c>
      <c r="P501" s="25" t="s">
        <v>6247</v>
      </c>
      <c r="Q501" s="25" t="s">
        <v>6256</v>
      </c>
      <c r="R501" s="25" t="s">
        <v>6257</v>
      </c>
      <c r="S501" s="25" t="s">
        <v>6258</v>
      </c>
    </row>
    <row r="502" spans="1:19">
      <c r="A502" s="25" t="s">
        <v>6259</v>
      </c>
      <c r="B502" s="25">
        <v>5.4</v>
      </c>
      <c r="C502" s="25">
        <v>94</v>
      </c>
      <c r="D502" s="25" t="s">
        <v>69</v>
      </c>
      <c r="E502" s="42">
        <v>0.05</v>
      </c>
      <c r="F502" s="25" t="s">
        <v>70</v>
      </c>
      <c r="G502" s="25">
        <v>28</v>
      </c>
      <c r="H502" s="25">
        <v>28</v>
      </c>
      <c r="I502" s="25">
        <v>0</v>
      </c>
      <c r="J502" s="25">
        <v>0</v>
      </c>
      <c r="K502" s="25" t="s">
        <v>71</v>
      </c>
      <c r="L502" s="25" t="s">
        <v>70</v>
      </c>
      <c r="M502" s="25" t="s">
        <v>4171</v>
      </c>
      <c r="N502" s="25" t="s">
        <v>70</v>
      </c>
      <c r="O502" s="25" t="s">
        <v>70</v>
      </c>
      <c r="P502" s="25" t="s">
        <v>6247</v>
      </c>
      <c r="Q502" s="25" t="s">
        <v>6256</v>
      </c>
      <c r="R502" s="25" t="s">
        <v>6257</v>
      </c>
      <c r="S502" s="25" t="s">
        <v>6260</v>
      </c>
    </row>
    <row r="503" spans="1:19">
      <c r="A503" s="25" t="s">
        <v>6261</v>
      </c>
      <c r="B503" s="25">
        <v>5.4</v>
      </c>
      <c r="C503" s="25">
        <v>94</v>
      </c>
      <c r="D503" s="25" t="s">
        <v>69</v>
      </c>
      <c r="E503" s="42">
        <v>0.05</v>
      </c>
      <c r="F503" s="25" t="s">
        <v>70</v>
      </c>
      <c r="G503" s="25">
        <v>24</v>
      </c>
      <c r="H503" s="25">
        <v>24</v>
      </c>
      <c r="I503" s="25">
        <v>0</v>
      </c>
      <c r="J503" s="25">
        <v>0</v>
      </c>
      <c r="K503" s="25" t="s">
        <v>71</v>
      </c>
      <c r="L503" s="25" t="s">
        <v>70</v>
      </c>
      <c r="M503" s="25" t="s">
        <v>5370</v>
      </c>
      <c r="N503" s="25" t="s">
        <v>70</v>
      </c>
      <c r="O503" s="25" t="s">
        <v>70</v>
      </c>
      <c r="P503" s="25" t="s">
        <v>4236</v>
      </c>
      <c r="Q503" s="25" t="s">
        <v>5371</v>
      </c>
      <c r="R503" s="25" t="s">
        <v>5372</v>
      </c>
      <c r="S503" s="25" t="s">
        <v>5373</v>
      </c>
    </row>
    <row r="504" spans="1:19">
      <c r="A504" s="25" t="s">
        <v>6262</v>
      </c>
      <c r="B504" s="25">
        <v>5.4</v>
      </c>
      <c r="C504" s="25">
        <v>94</v>
      </c>
      <c r="D504" s="25" t="s">
        <v>69</v>
      </c>
      <c r="E504" s="42">
        <v>0.05</v>
      </c>
      <c r="F504" s="25" t="s">
        <v>70</v>
      </c>
      <c r="G504" s="25">
        <v>28</v>
      </c>
      <c r="H504" s="25">
        <v>28</v>
      </c>
      <c r="I504" s="25">
        <v>0</v>
      </c>
      <c r="J504" s="25">
        <v>0</v>
      </c>
      <c r="K504" s="25" t="s">
        <v>71</v>
      </c>
      <c r="L504" s="25" t="s">
        <v>70</v>
      </c>
      <c r="M504" s="25" t="s">
        <v>4171</v>
      </c>
      <c r="N504" s="25" t="s">
        <v>70</v>
      </c>
      <c r="O504" s="25" t="s">
        <v>70</v>
      </c>
      <c r="P504" s="25" t="s">
        <v>6247</v>
      </c>
      <c r="Q504" s="25" t="s">
        <v>6263</v>
      </c>
      <c r="R504" s="25" t="s">
        <v>6264</v>
      </c>
      <c r="S504" s="25" t="s">
        <v>6265</v>
      </c>
    </row>
    <row r="505" spans="1:19">
      <c r="A505" s="25" t="s">
        <v>6266</v>
      </c>
      <c r="B505" s="25">
        <v>5.3</v>
      </c>
      <c r="C505" s="25">
        <v>94</v>
      </c>
      <c r="D505" s="25" t="s">
        <v>69</v>
      </c>
      <c r="E505" s="42">
        <v>0.05</v>
      </c>
      <c r="F505" s="25" t="s">
        <v>70</v>
      </c>
      <c r="G505" s="25">
        <v>1073</v>
      </c>
      <c r="H505" s="25">
        <v>1073</v>
      </c>
      <c r="I505" s="25">
        <v>0</v>
      </c>
      <c r="J505" s="25">
        <v>0</v>
      </c>
      <c r="K505" s="25" t="s">
        <v>71</v>
      </c>
      <c r="L505" s="25" t="s">
        <v>70</v>
      </c>
      <c r="M505" s="25" t="s">
        <v>319</v>
      </c>
      <c r="N505" s="25" t="s">
        <v>70</v>
      </c>
      <c r="O505" s="25" t="s">
        <v>70</v>
      </c>
      <c r="P505" s="25" t="s">
        <v>5375</v>
      </c>
      <c r="Q505" s="25" t="s">
        <v>5376</v>
      </c>
      <c r="R505" s="25" t="s">
        <v>4220</v>
      </c>
      <c r="S505" s="25" t="s">
        <v>4221</v>
      </c>
    </row>
    <row r="506" spans="1:19">
      <c r="A506" s="25" t="s">
        <v>6267</v>
      </c>
      <c r="B506" s="25">
        <v>5.3</v>
      </c>
      <c r="C506" s="25">
        <v>94</v>
      </c>
      <c r="D506" s="25" t="s">
        <v>69</v>
      </c>
      <c r="E506" s="42">
        <v>0.05</v>
      </c>
      <c r="F506" s="25" t="s">
        <v>70</v>
      </c>
      <c r="G506" s="25">
        <v>22</v>
      </c>
      <c r="H506" s="25">
        <v>22</v>
      </c>
      <c r="I506" s="25">
        <v>0</v>
      </c>
      <c r="J506" s="25">
        <v>0</v>
      </c>
      <c r="K506" s="25" t="s">
        <v>71</v>
      </c>
      <c r="L506" s="25" t="s">
        <v>70</v>
      </c>
      <c r="M506" s="25" t="s">
        <v>4223</v>
      </c>
      <c r="N506" s="25" t="s">
        <v>70</v>
      </c>
      <c r="O506" s="25" t="s">
        <v>70</v>
      </c>
      <c r="P506" s="25" t="s">
        <v>4224</v>
      </c>
      <c r="Q506" s="25" t="s">
        <v>4225</v>
      </c>
      <c r="R506" s="25" t="s">
        <v>4226</v>
      </c>
      <c r="S506" s="25" t="s">
        <v>4227</v>
      </c>
    </row>
    <row r="507" spans="1:19">
      <c r="A507" s="25" t="s">
        <v>6268</v>
      </c>
      <c r="B507" s="25">
        <v>5.2</v>
      </c>
      <c r="C507" s="25">
        <v>94</v>
      </c>
      <c r="D507" s="25" t="s">
        <v>69</v>
      </c>
      <c r="E507" s="42">
        <v>0.05</v>
      </c>
      <c r="F507" s="25" t="s">
        <v>70</v>
      </c>
      <c r="G507" s="25">
        <v>3080</v>
      </c>
      <c r="H507" s="25">
        <v>3080</v>
      </c>
      <c r="I507" s="25">
        <v>0</v>
      </c>
      <c r="J507" s="25">
        <v>0</v>
      </c>
      <c r="K507" s="25" t="s">
        <v>71</v>
      </c>
      <c r="L507" s="25" t="s">
        <v>70</v>
      </c>
      <c r="M507" s="25" t="s">
        <v>4229</v>
      </c>
      <c r="N507" s="25" t="s">
        <v>70</v>
      </c>
      <c r="O507" s="25" t="s">
        <v>70</v>
      </c>
      <c r="P507" s="25" t="s">
        <v>4230</v>
      </c>
      <c r="Q507" s="25" t="s">
        <v>4231</v>
      </c>
      <c r="R507" s="25" t="s">
        <v>4232</v>
      </c>
      <c r="S507" s="25" t="s">
        <v>4233</v>
      </c>
    </row>
    <row r="508" spans="1:19">
      <c r="A508" s="25" t="s">
        <v>6269</v>
      </c>
      <c r="B508" s="25">
        <v>5.2</v>
      </c>
      <c r="C508" s="25">
        <v>94</v>
      </c>
      <c r="D508" s="25" t="s">
        <v>69</v>
      </c>
      <c r="E508" s="42">
        <v>0.05</v>
      </c>
      <c r="F508" s="25" t="s">
        <v>70</v>
      </c>
      <c r="G508" s="25">
        <v>21</v>
      </c>
      <c r="H508" s="25">
        <v>15</v>
      </c>
      <c r="I508" s="25">
        <v>0</v>
      </c>
      <c r="J508" s="25">
        <v>6</v>
      </c>
      <c r="K508" s="25" t="s">
        <v>71</v>
      </c>
      <c r="L508" s="25" t="s">
        <v>70</v>
      </c>
      <c r="M508" s="25" t="s">
        <v>596</v>
      </c>
      <c r="N508" s="25" t="s">
        <v>70</v>
      </c>
      <c r="O508" s="25" t="s">
        <v>70</v>
      </c>
      <c r="P508" s="25" t="s">
        <v>4033</v>
      </c>
      <c r="Q508" s="25" t="s">
        <v>5379</v>
      </c>
      <c r="R508" s="25" t="s">
        <v>4035</v>
      </c>
      <c r="S508" s="25" t="s">
        <v>4036</v>
      </c>
    </row>
    <row r="509" spans="1:19">
      <c r="A509" s="25" t="s">
        <v>6270</v>
      </c>
      <c r="B509" s="25">
        <v>5.0999999999999996</v>
      </c>
      <c r="C509" s="25">
        <v>94</v>
      </c>
      <c r="D509" s="25" t="s">
        <v>69</v>
      </c>
      <c r="E509" s="42">
        <v>0.05</v>
      </c>
      <c r="F509" s="25" t="s">
        <v>70</v>
      </c>
      <c r="G509" s="25">
        <v>7</v>
      </c>
      <c r="H509" s="25">
        <v>6</v>
      </c>
      <c r="I509" s="25">
        <v>0</v>
      </c>
      <c r="J509" s="25">
        <v>1</v>
      </c>
      <c r="K509" s="25" t="s">
        <v>71</v>
      </c>
      <c r="L509" s="25" t="s">
        <v>70</v>
      </c>
      <c r="M509" s="25" t="s">
        <v>70</v>
      </c>
      <c r="N509" s="25" t="s">
        <v>70</v>
      </c>
      <c r="O509" s="25" t="s">
        <v>70</v>
      </c>
      <c r="P509" s="25" t="s">
        <v>6271</v>
      </c>
      <c r="Q509" s="25" t="s">
        <v>5486</v>
      </c>
      <c r="R509" s="25" t="s">
        <v>5487</v>
      </c>
      <c r="S509" s="25" t="s">
        <v>5488</v>
      </c>
    </row>
    <row r="510" spans="1:19">
      <c r="A510" s="25" t="s">
        <v>6272</v>
      </c>
      <c r="B510" s="25">
        <v>5</v>
      </c>
      <c r="C510" s="25">
        <v>94</v>
      </c>
      <c r="D510" s="25" t="s">
        <v>69</v>
      </c>
      <c r="E510" s="42">
        <v>0.05</v>
      </c>
      <c r="F510" s="25" t="s">
        <v>70</v>
      </c>
      <c r="G510" s="25">
        <v>2715</v>
      </c>
      <c r="H510" s="25">
        <v>2715</v>
      </c>
      <c r="I510" s="25">
        <v>0</v>
      </c>
      <c r="J510" s="25">
        <v>0</v>
      </c>
      <c r="K510" s="25" t="s">
        <v>71</v>
      </c>
      <c r="L510" s="25" t="s">
        <v>70</v>
      </c>
      <c r="M510" s="25" t="s">
        <v>345</v>
      </c>
      <c r="N510" s="25" t="s">
        <v>70</v>
      </c>
      <c r="O510" s="25" t="s">
        <v>70</v>
      </c>
      <c r="P510" s="25" t="s">
        <v>5386</v>
      </c>
      <c r="Q510" s="25" t="s">
        <v>5387</v>
      </c>
      <c r="R510" s="25" t="s">
        <v>5388</v>
      </c>
      <c r="S510" s="25" t="s">
        <v>5389</v>
      </c>
    </row>
    <row r="511" spans="1:19">
      <c r="A511" s="25" t="s">
        <v>6273</v>
      </c>
      <c r="B511" s="25">
        <v>4.8</v>
      </c>
      <c r="C511" s="25">
        <v>85</v>
      </c>
      <c r="D511" s="25" t="s">
        <v>69</v>
      </c>
      <c r="E511" s="42">
        <v>0.06</v>
      </c>
      <c r="F511" s="25" t="s">
        <v>70</v>
      </c>
      <c r="G511" s="25">
        <v>175</v>
      </c>
      <c r="H511" s="25">
        <v>175</v>
      </c>
      <c r="I511" s="25">
        <v>0</v>
      </c>
      <c r="J511" s="25">
        <v>0</v>
      </c>
      <c r="K511" s="25" t="s">
        <v>71</v>
      </c>
      <c r="L511" s="25" t="s">
        <v>70</v>
      </c>
      <c r="M511" s="25" t="s">
        <v>1123</v>
      </c>
      <c r="N511" s="25" t="s">
        <v>70</v>
      </c>
      <c r="O511" s="25" t="s">
        <v>70</v>
      </c>
      <c r="P511" s="25" t="s">
        <v>4258</v>
      </c>
      <c r="Q511" s="25" t="s">
        <v>4259</v>
      </c>
      <c r="R511" s="25" t="s">
        <v>4260</v>
      </c>
      <c r="S511" s="25" t="s">
        <v>4261</v>
      </c>
    </row>
    <row r="512" spans="1:19">
      <c r="A512" s="25" t="s">
        <v>6274</v>
      </c>
      <c r="B512" s="25">
        <v>4.8</v>
      </c>
      <c r="C512" s="25">
        <v>85</v>
      </c>
      <c r="D512" s="25" t="s">
        <v>69</v>
      </c>
      <c r="E512" s="42">
        <v>0.06</v>
      </c>
      <c r="F512" s="25" t="s">
        <v>70</v>
      </c>
      <c r="G512" s="25">
        <v>213</v>
      </c>
      <c r="H512" s="25">
        <v>213</v>
      </c>
      <c r="I512" s="25">
        <v>0</v>
      </c>
      <c r="J512" s="25">
        <v>0</v>
      </c>
      <c r="K512" s="25" t="s">
        <v>71</v>
      </c>
      <c r="L512" s="25" t="s">
        <v>70</v>
      </c>
      <c r="M512" s="25" t="s">
        <v>3275</v>
      </c>
      <c r="N512" s="25" t="s">
        <v>70</v>
      </c>
      <c r="O512" s="25" t="s">
        <v>70</v>
      </c>
      <c r="P512" s="25" t="s">
        <v>4263</v>
      </c>
      <c r="Q512" s="25" t="s">
        <v>4264</v>
      </c>
      <c r="R512" s="25" t="s">
        <v>4265</v>
      </c>
      <c r="S512" s="25" t="s">
        <v>4266</v>
      </c>
    </row>
    <row r="513" spans="1:19">
      <c r="A513" s="25" t="s">
        <v>6275</v>
      </c>
      <c r="B513" s="25">
        <v>4.8</v>
      </c>
      <c r="C513" s="25">
        <v>85</v>
      </c>
      <c r="D513" s="25" t="s">
        <v>69</v>
      </c>
      <c r="E513" s="42">
        <v>0.06</v>
      </c>
      <c r="F513" s="25" t="s">
        <v>70</v>
      </c>
      <c r="G513" s="25">
        <v>22</v>
      </c>
      <c r="H513" s="25">
        <v>22</v>
      </c>
      <c r="I513" s="25">
        <v>0</v>
      </c>
      <c r="J513" s="25">
        <v>0</v>
      </c>
      <c r="K513" s="25" t="s">
        <v>71</v>
      </c>
      <c r="L513" s="25" t="s">
        <v>70</v>
      </c>
      <c r="M513" s="25" t="s">
        <v>4108</v>
      </c>
      <c r="N513" s="25" t="s">
        <v>70</v>
      </c>
      <c r="O513" s="25" t="s">
        <v>70</v>
      </c>
      <c r="P513" s="25" t="s">
        <v>4109</v>
      </c>
      <c r="Q513" s="25" t="s">
        <v>6276</v>
      </c>
      <c r="R513" s="25" t="s">
        <v>4111</v>
      </c>
      <c r="S513" s="25" t="s">
        <v>4112</v>
      </c>
    </row>
    <row r="514" spans="1:19">
      <c r="A514" s="25" t="s">
        <v>6277</v>
      </c>
      <c r="B514" s="25">
        <v>4.5999999999999996</v>
      </c>
      <c r="C514" s="25">
        <v>85</v>
      </c>
      <c r="D514" s="25" t="s">
        <v>69</v>
      </c>
      <c r="E514" s="42">
        <v>0.06</v>
      </c>
      <c r="F514" s="25" t="s">
        <v>70</v>
      </c>
      <c r="G514" s="25">
        <v>154</v>
      </c>
      <c r="H514" s="25">
        <v>154</v>
      </c>
      <c r="I514" s="25">
        <v>0</v>
      </c>
      <c r="J514" s="25">
        <v>0</v>
      </c>
      <c r="K514" s="25" t="s">
        <v>71</v>
      </c>
      <c r="L514" s="25" t="s">
        <v>70</v>
      </c>
      <c r="M514" s="25" t="s">
        <v>5395</v>
      </c>
      <c r="N514" s="25" t="s">
        <v>70</v>
      </c>
      <c r="O514" s="25" t="s">
        <v>70</v>
      </c>
      <c r="P514" s="25" t="s">
        <v>5396</v>
      </c>
      <c r="Q514" s="25" t="s">
        <v>5397</v>
      </c>
      <c r="R514" s="25" t="s">
        <v>5398</v>
      </c>
      <c r="S514" s="25" t="s">
        <v>5399</v>
      </c>
    </row>
    <row r="515" spans="1:19">
      <c r="A515" s="25" t="s">
        <v>6278</v>
      </c>
      <c r="B515" s="25">
        <v>4.5999999999999996</v>
      </c>
      <c r="C515" s="25">
        <v>85</v>
      </c>
      <c r="D515" s="25" t="s">
        <v>69</v>
      </c>
      <c r="E515" s="42">
        <v>0.06</v>
      </c>
      <c r="F515" s="25" t="s">
        <v>70</v>
      </c>
      <c r="G515" s="25">
        <v>98</v>
      </c>
      <c r="H515" s="25">
        <v>98</v>
      </c>
      <c r="I515" s="25">
        <v>0</v>
      </c>
      <c r="J515" s="25">
        <v>0</v>
      </c>
      <c r="K515" s="25" t="s">
        <v>71</v>
      </c>
      <c r="L515" s="25" t="s">
        <v>70</v>
      </c>
      <c r="M515" s="25" t="s">
        <v>345</v>
      </c>
      <c r="N515" s="25" t="s">
        <v>70</v>
      </c>
      <c r="O515" s="25" t="s">
        <v>70</v>
      </c>
      <c r="P515" s="25" t="s">
        <v>4285</v>
      </c>
      <c r="Q515" s="25" t="s">
        <v>4286</v>
      </c>
      <c r="R515" s="25" t="s">
        <v>4287</v>
      </c>
      <c r="S515" s="25" t="s">
        <v>4288</v>
      </c>
    </row>
    <row r="516" spans="1:19">
      <c r="A516" s="25" t="s">
        <v>6279</v>
      </c>
      <c r="B516" s="25">
        <v>4.5999999999999996</v>
      </c>
      <c r="C516" s="25">
        <v>85</v>
      </c>
      <c r="D516" s="25" t="s">
        <v>69</v>
      </c>
      <c r="E516" s="42">
        <v>0.06</v>
      </c>
      <c r="F516" s="25" t="s">
        <v>70</v>
      </c>
      <c r="G516" s="25">
        <v>49</v>
      </c>
      <c r="H516" s="25">
        <v>49</v>
      </c>
      <c r="I516" s="25">
        <v>0</v>
      </c>
      <c r="J516" s="25">
        <v>0</v>
      </c>
      <c r="K516" s="25" t="s">
        <v>71</v>
      </c>
      <c r="L516" s="25" t="s">
        <v>70</v>
      </c>
      <c r="M516" s="25" t="s">
        <v>360</v>
      </c>
      <c r="N516" s="25" t="s">
        <v>70</v>
      </c>
      <c r="O516" s="25" t="s">
        <v>70</v>
      </c>
      <c r="P516" s="25" t="s">
        <v>6280</v>
      </c>
      <c r="Q516" s="25" t="s">
        <v>6281</v>
      </c>
      <c r="R516" s="25" t="s">
        <v>6282</v>
      </c>
      <c r="S516" s="25" t="s">
        <v>6283</v>
      </c>
    </row>
    <row r="517" spans="1:19">
      <c r="A517" s="25" t="s">
        <v>6284</v>
      </c>
      <c r="B517" s="25">
        <v>4.5999999999999996</v>
      </c>
      <c r="C517" s="25">
        <v>85</v>
      </c>
      <c r="D517" s="25" t="s">
        <v>69</v>
      </c>
      <c r="E517" s="42">
        <v>0.06</v>
      </c>
      <c r="F517" s="25" t="s">
        <v>70</v>
      </c>
      <c r="G517" s="25">
        <v>25</v>
      </c>
      <c r="H517" s="25">
        <v>25</v>
      </c>
      <c r="I517" s="25">
        <v>0</v>
      </c>
      <c r="J517" s="25">
        <v>0</v>
      </c>
      <c r="K517" s="25" t="s">
        <v>71</v>
      </c>
      <c r="L517" s="25" t="s">
        <v>70</v>
      </c>
      <c r="M517" s="25" t="s">
        <v>80</v>
      </c>
      <c r="N517" s="25" t="s">
        <v>70</v>
      </c>
      <c r="O517" s="25" t="s">
        <v>70</v>
      </c>
      <c r="P517" s="25" t="s">
        <v>4290</v>
      </c>
      <c r="Q517" s="25" t="s">
        <v>4291</v>
      </c>
      <c r="R517" s="25" t="s">
        <v>4292</v>
      </c>
      <c r="S517" s="25" t="s">
        <v>4293</v>
      </c>
    </row>
    <row r="518" spans="1:19">
      <c r="A518" s="25" t="s">
        <v>6285</v>
      </c>
      <c r="B518" s="25">
        <v>4.5999999999999996</v>
      </c>
      <c r="C518" s="25">
        <v>85</v>
      </c>
      <c r="D518" s="25" t="s">
        <v>69</v>
      </c>
      <c r="E518" s="42">
        <v>0.06</v>
      </c>
      <c r="F518" s="25" t="s">
        <v>70</v>
      </c>
      <c r="G518" s="25">
        <v>89</v>
      </c>
      <c r="H518" s="25">
        <v>89</v>
      </c>
      <c r="I518" s="25">
        <v>0</v>
      </c>
      <c r="J518" s="25">
        <v>0</v>
      </c>
      <c r="K518" s="25" t="s">
        <v>71</v>
      </c>
      <c r="L518" s="25" t="s">
        <v>70</v>
      </c>
      <c r="M518" s="25" t="s">
        <v>4279</v>
      </c>
      <c r="N518" s="25" t="s">
        <v>70</v>
      </c>
      <c r="O518" s="25" t="s">
        <v>70</v>
      </c>
      <c r="P518" s="25" t="s">
        <v>4280</v>
      </c>
      <c r="Q518" s="25" t="s">
        <v>4281</v>
      </c>
      <c r="R518" s="25" t="s">
        <v>4282</v>
      </c>
      <c r="S518" s="25" t="s">
        <v>4283</v>
      </c>
    </row>
    <row r="519" spans="1:19">
      <c r="A519" s="25" t="s">
        <v>6286</v>
      </c>
      <c r="B519" s="25">
        <v>4.5</v>
      </c>
      <c r="C519" s="25">
        <v>85</v>
      </c>
      <c r="D519" s="25" t="s">
        <v>69</v>
      </c>
      <c r="E519" s="42">
        <v>0.06</v>
      </c>
      <c r="F519" s="25" t="s">
        <v>70</v>
      </c>
      <c r="G519" s="25">
        <v>83</v>
      </c>
      <c r="H519" s="25">
        <v>83</v>
      </c>
      <c r="I519" s="25">
        <v>0</v>
      </c>
      <c r="J519" s="25">
        <v>0</v>
      </c>
      <c r="K519" s="25" t="s">
        <v>71</v>
      </c>
      <c r="L519" s="25" t="s">
        <v>70</v>
      </c>
      <c r="M519" s="25" t="s">
        <v>752</v>
      </c>
      <c r="N519" s="25" t="s">
        <v>70</v>
      </c>
      <c r="O519" s="25" t="s">
        <v>70</v>
      </c>
      <c r="P519" s="25" t="s">
        <v>4307</v>
      </c>
      <c r="Q519" s="25" t="s">
        <v>4308</v>
      </c>
      <c r="R519" s="25" t="s">
        <v>4309</v>
      </c>
      <c r="S519" s="25" t="s">
        <v>4310</v>
      </c>
    </row>
    <row r="520" spans="1:19">
      <c r="A520" s="25" t="s">
        <v>6287</v>
      </c>
      <c r="B520" s="25">
        <v>4.4000000000000004</v>
      </c>
      <c r="C520" s="25">
        <v>85</v>
      </c>
      <c r="D520" s="25" t="s">
        <v>69</v>
      </c>
      <c r="E520" s="42">
        <v>0.06</v>
      </c>
      <c r="F520" s="25" t="s">
        <v>70</v>
      </c>
      <c r="G520" s="25">
        <v>49</v>
      </c>
      <c r="H520" s="25">
        <v>49</v>
      </c>
      <c r="I520" s="25">
        <v>0</v>
      </c>
      <c r="J520" s="25">
        <v>0</v>
      </c>
      <c r="K520" s="25" t="s">
        <v>71</v>
      </c>
      <c r="L520" s="25" t="s">
        <v>70</v>
      </c>
      <c r="M520" s="25" t="s">
        <v>4153</v>
      </c>
      <c r="N520" s="25" t="s">
        <v>70</v>
      </c>
      <c r="O520" s="25" t="s">
        <v>70</v>
      </c>
      <c r="P520" s="25" t="s">
        <v>4312</v>
      </c>
      <c r="Q520" s="25" t="s">
        <v>4313</v>
      </c>
      <c r="R520" s="25" t="s">
        <v>4314</v>
      </c>
      <c r="S520" s="25" t="s">
        <v>4315</v>
      </c>
    </row>
    <row r="521" spans="1:19">
      <c r="A521" s="25" t="s">
        <v>6288</v>
      </c>
      <c r="B521" s="25">
        <v>4.3</v>
      </c>
      <c r="C521" s="25">
        <v>85</v>
      </c>
      <c r="D521" s="25" t="s">
        <v>69</v>
      </c>
      <c r="E521" s="42">
        <v>0.06</v>
      </c>
      <c r="F521" s="25" t="s">
        <v>70</v>
      </c>
      <c r="G521" s="25">
        <v>10</v>
      </c>
      <c r="H521" s="25">
        <v>10</v>
      </c>
      <c r="I521" s="25">
        <v>0</v>
      </c>
      <c r="J521" s="25">
        <v>0</v>
      </c>
      <c r="K521" s="25" t="s">
        <v>71</v>
      </c>
      <c r="L521" s="25" t="s">
        <v>70</v>
      </c>
      <c r="M521" s="25" t="s">
        <v>5427</v>
      </c>
      <c r="N521" s="25" t="s">
        <v>70</v>
      </c>
      <c r="O521" s="25" t="s">
        <v>70</v>
      </c>
      <c r="P521" s="25" t="s">
        <v>6289</v>
      </c>
      <c r="Q521" s="25" t="s">
        <v>6290</v>
      </c>
      <c r="R521" s="25" t="s">
        <v>6291</v>
      </c>
      <c r="S521" s="25" t="s">
        <v>6292</v>
      </c>
    </row>
    <row r="522" spans="1:19">
      <c r="A522" s="25" t="s">
        <v>6293</v>
      </c>
      <c r="B522" s="25">
        <v>4</v>
      </c>
      <c r="C522" s="25">
        <v>85</v>
      </c>
      <c r="D522" s="25" t="s">
        <v>69</v>
      </c>
      <c r="E522" s="42">
        <v>0.06</v>
      </c>
      <c r="F522" s="25" t="s">
        <v>70</v>
      </c>
      <c r="G522" s="25">
        <v>10</v>
      </c>
      <c r="H522" s="25">
        <v>10</v>
      </c>
      <c r="I522" s="25">
        <v>0</v>
      </c>
      <c r="J522" s="25">
        <v>0</v>
      </c>
      <c r="K522" s="25" t="s">
        <v>71</v>
      </c>
      <c r="L522" s="25" t="s">
        <v>70</v>
      </c>
      <c r="M522" s="25" t="s">
        <v>5427</v>
      </c>
      <c r="N522" s="25" t="s">
        <v>70</v>
      </c>
      <c r="O522" s="25" t="s">
        <v>70</v>
      </c>
      <c r="P522" s="25" t="s">
        <v>6289</v>
      </c>
      <c r="Q522" s="25" t="s">
        <v>6290</v>
      </c>
      <c r="R522" s="25" t="s">
        <v>6294</v>
      </c>
      <c r="S522" s="25" t="s">
        <v>6295</v>
      </c>
    </row>
    <row r="523" spans="1:19">
      <c r="A523" s="25" t="s">
        <v>6296</v>
      </c>
      <c r="B523" s="25">
        <v>3.8</v>
      </c>
      <c r="C523" s="25">
        <v>52</v>
      </c>
      <c r="D523" s="25" t="s">
        <v>69</v>
      </c>
      <c r="E523" s="42">
        <v>0.08</v>
      </c>
      <c r="F523" s="25" t="s">
        <v>70</v>
      </c>
      <c r="G523" s="25">
        <v>8</v>
      </c>
      <c r="H523" s="25">
        <v>8</v>
      </c>
      <c r="I523" s="25">
        <v>0</v>
      </c>
      <c r="J523" s="25">
        <v>0</v>
      </c>
      <c r="K523" s="25" t="s">
        <v>71</v>
      </c>
      <c r="L523" s="25" t="s">
        <v>70</v>
      </c>
      <c r="M523" s="25" t="s">
        <v>5785</v>
      </c>
      <c r="N523" s="25" t="s">
        <v>70</v>
      </c>
      <c r="O523" s="25" t="s">
        <v>70</v>
      </c>
      <c r="P523" s="25" t="s">
        <v>6297</v>
      </c>
      <c r="Q523" s="25" t="s">
        <v>6298</v>
      </c>
      <c r="R523" s="25" t="s">
        <v>6299</v>
      </c>
      <c r="S523" s="25" t="s">
        <v>6300</v>
      </c>
    </row>
    <row r="524" spans="1:19">
      <c r="A524" s="25" t="s">
        <v>6301</v>
      </c>
      <c r="B524" s="25">
        <v>3.7</v>
      </c>
      <c r="C524" s="25">
        <v>52</v>
      </c>
      <c r="D524" s="25" t="s">
        <v>69</v>
      </c>
      <c r="E524" s="42">
        <v>0.08</v>
      </c>
      <c r="F524" s="25" t="s">
        <v>70</v>
      </c>
      <c r="G524" s="25">
        <v>68</v>
      </c>
      <c r="H524" s="25">
        <v>68</v>
      </c>
      <c r="I524" s="25">
        <v>0</v>
      </c>
      <c r="J524" s="25">
        <v>0</v>
      </c>
      <c r="K524" s="25" t="s">
        <v>71</v>
      </c>
      <c r="L524" s="25" t="s">
        <v>70</v>
      </c>
      <c r="M524" s="25" t="s">
        <v>4011</v>
      </c>
      <c r="N524" s="25" t="s">
        <v>70</v>
      </c>
      <c r="O524" s="25" t="s">
        <v>70</v>
      </c>
      <c r="P524" s="25" t="s">
        <v>4012</v>
      </c>
      <c r="Q524" s="25" t="s">
        <v>6302</v>
      </c>
      <c r="R524" s="25" t="s">
        <v>4014</v>
      </c>
      <c r="S524" s="25" t="s">
        <v>4015</v>
      </c>
    </row>
    <row r="525" spans="1:19">
      <c r="A525" s="25" t="s">
        <v>6303</v>
      </c>
      <c r="B525" s="25">
        <v>3.7</v>
      </c>
      <c r="C525" s="25">
        <v>52</v>
      </c>
      <c r="D525" s="25" t="s">
        <v>69</v>
      </c>
      <c r="E525" s="42">
        <v>0.08</v>
      </c>
      <c r="F525" s="25" t="s">
        <v>70</v>
      </c>
      <c r="G525" s="25">
        <v>5</v>
      </c>
      <c r="H525" s="25">
        <v>3</v>
      </c>
      <c r="I525" s="25">
        <v>0</v>
      </c>
      <c r="J525" s="25">
        <v>2</v>
      </c>
      <c r="K525" s="25" t="s">
        <v>71</v>
      </c>
      <c r="L525" s="25" t="s">
        <v>70</v>
      </c>
      <c r="M525" s="25" t="s">
        <v>70</v>
      </c>
      <c r="N525" s="25" t="s">
        <v>70</v>
      </c>
      <c r="O525" s="25" t="s">
        <v>70</v>
      </c>
      <c r="P525" s="25" t="s">
        <v>6304</v>
      </c>
      <c r="Q525" s="25" t="s">
        <v>6305</v>
      </c>
      <c r="R525" s="25" t="s">
        <v>6306</v>
      </c>
      <c r="S525" s="25" t="s">
        <v>6307</v>
      </c>
    </row>
    <row r="526" spans="1:19">
      <c r="A526" s="25" t="s">
        <v>6308</v>
      </c>
      <c r="B526" s="25">
        <v>3.7</v>
      </c>
      <c r="C526" s="25">
        <v>52</v>
      </c>
      <c r="D526" s="25" t="s">
        <v>69</v>
      </c>
      <c r="E526" s="42">
        <v>0.08</v>
      </c>
      <c r="F526" s="25" t="s">
        <v>70</v>
      </c>
      <c r="G526" s="25">
        <v>358</v>
      </c>
      <c r="H526" s="25">
        <v>358</v>
      </c>
      <c r="I526" s="25">
        <v>0</v>
      </c>
      <c r="J526" s="25">
        <v>0</v>
      </c>
      <c r="K526" s="25" t="s">
        <v>71</v>
      </c>
      <c r="L526" s="25" t="s">
        <v>70</v>
      </c>
      <c r="M526" s="25" t="s">
        <v>5450</v>
      </c>
      <c r="N526" s="25" t="s">
        <v>70</v>
      </c>
      <c r="O526" s="25" t="s">
        <v>70</v>
      </c>
      <c r="P526" s="25" t="s">
        <v>5451</v>
      </c>
      <c r="Q526" s="25" t="s">
        <v>5452</v>
      </c>
      <c r="R526" s="25" t="s">
        <v>5453</v>
      </c>
      <c r="S526" s="25" t="s">
        <v>5454</v>
      </c>
    </row>
    <row r="527" spans="1:19">
      <c r="A527" s="25" t="s">
        <v>6309</v>
      </c>
      <c r="B527" s="25">
        <v>3.5</v>
      </c>
      <c r="C527" s="25">
        <v>52</v>
      </c>
      <c r="D527" s="25" t="s">
        <v>69</v>
      </c>
      <c r="E527" s="42">
        <v>0.08</v>
      </c>
      <c r="F527" s="25" t="s">
        <v>70</v>
      </c>
      <c r="G527" s="25">
        <v>8</v>
      </c>
      <c r="H527" s="25">
        <v>6</v>
      </c>
      <c r="I527" s="25">
        <v>0</v>
      </c>
      <c r="J527" s="25">
        <v>2</v>
      </c>
      <c r="K527" s="25" t="s">
        <v>71</v>
      </c>
      <c r="L527" s="25" t="s">
        <v>70</v>
      </c>
      <c r="M527" s="25" t="s">
        <v>4194</v>
      </c>
      <c r="N527" s="25" t="s">
        <v>70</v>
      </c>
      <c r="O527" s="25" t="s">
        <v>70</v>
      </c>
      <c r="P527" s="25" t="s">
        <v>4195</v>
      </c>
      <c r="Q527" s="25" t="s">
        <v>4196</v>
      </c>
      <c r="R527" s="25" t="s">
        <v>4197</v>
      </c>
      <c r="S527" s="25" t="s">
        <v>4198</v>
      </c>
    </row>
    <row r="528" spans="1:19">
      <c r="A528" s="25" t="s">
        <v>6310</v>
      </c>
      <c r="B528" s="25">
        <v>3.5</v>
      </c>
      <c r="C528" s="25">
        <v>52</v>
      </c>
      <c r="D528" s="25" t="s">
        <v>69</v>
      </c>
      <c r="E528" s="42">
        <v>0.08</v>
      </c>
      <c r="F528" s="25" t="s">
        <v>70</v>
      </c>
      <c r="G528" s="25">
        <v>43</v>
      </c>
      <c r="H528" s="25">
        <v>43</v>
      </c>
      <c r="I528" s="25">
        <v>0</v>
      </c>
      <c r="J528" s="25">
        <v>0</v>
      </c>
      <c r="K528" s="25" t="s">
        <v>71</v>
      </c>
      <c r="L528" s="25" t="s">
        <v>70</v>
      </c>
      <c r="M528" s="25" t="s">
        <v>1116</v>
      </c>
      <c r="N528" s="25" t="s">
        <v>70</v>
      </c>
      <c r="O528" s="25" t="s">
        <v>70</v>
      </c>
      <c r="P528" s="25" t="s">
        <v>2964</v>
      </c>
      <c r="Q528" s="25" t="s">
        <v>5423</v>
      </c>
      <c r="R528" s="25" t="s">
        <v>5424</v>
      </c>
      <c r="S528" s="25" t="s">
        <v>5425</v>
      </c>
    </row>
    <row r="529" spans="1:19">
      <c r="A529" s="25" t="s">
        <v>6311</v>
      </c>
      <c r="B529" s="25">
        <v>3.4</v>
      </c>
      <c r="C529" s="25">
        <v>52</v>
      </c>
      <c r="D529" s="25" t="s">
        <v>69</v>
      </c>
      <c r="E529" s="42">
        <v>0.08</v>
      </c>
      <c r="F529" s="25" t="s">
        <v>70</v>
      </c>
      <c r="G529" s="25">
        <v>10</v>
      </c>
      <c r="H529" s="25">
        <v>10</v>
      </c>
      <c r="I529" s="25">
        <v>0</v>
      </c>
      <c r="J529" s="25">
        <v>0</v>
      </c>
      <c r="K529" s="25" t="s">
        <v>71</v>
      </c>
      <c r="L529" s="25" t="s">
        <v>70</v>
      </c>
      <c r="M529" s="25" t="s">
        <v>378</v>
      </c>
      <c r="N529" s="25" t="s">
        <v>70</v>
      </c>
      <c r="O529" s="25" t="s">
        <v>70</v>
      </c>
      <c r="P529" s="25" t="s">
        <v>5411</v>
      </c>
      <c r="Q529" s="25" t="s">
        <v>5412</v>
      </c>
      <c r="R529" s="25" t="s">
        <v>5413</v>
      </c>
      <c r="S529" s="25" t="s">
        <v>5414</v>
      </c>
    </row>
    <row r="530" spans="1:19">
      <c r="A530" s="25" t="s">
        <v>6312</v>
      </c>
      <c r="B530" s="25">
        <v>3.1</v>
      </c>
      <c r="C530" s="25">
        <v>52</v>
      </c>
      <c r="D530" s="25" t="s">
        <v>69</v>
      </c>
      <c r="E530" s="42">
        <v>0.08</v>
      </c>
      <c r="F530" s="25" t="s">
        <v>70</v>
      </c>
      <c r="G530" s="25">
        <v>7</v>
      </c>
      <c r="H530" s="25">
        <v>7</v>
      </c>
      <c r="I530" s="25">
        <v>0</v>
      </c>
      <c r="J530" s="25">
        <v>0</v>
      </c>
      <c r="K530" s="25" t="s">
        <v>71</v>
      </c>
      <c r="L530" s="25" t="s">
        <v>70</v>
      </c>
      <c r="M530" s="25" t="s">
        <v>5421</v>
      </c>
      <c r="N530" s="25" t="s">
        <v>70</v>
      </c>
      <c r="O530" s="25" t="s">
        <v>70</v>
      </c>
      <c r="P530" s="25" t="s">
        <v>4544</v>
      </c>
      <c r="Q530" s="25" t="s">
        <v>4545</v>
      </c>
      <c r="R530" s="25" t="s">
        <v>4546</v>
      </c>
      <c r="S530" s="25" t="s">
        <v>4547</v>
      </c>
    </row>
    <row r="531" spans="1:19">
      <c r="A531" s="25" t="s">
        <v>6313</v>
      </c>
      <c r="B531" s="25">
        <v>2.9</v>
      </c>
      <c r="C531" s="25">
        <v>44</v>
      </c>
      <c r="D531" s="25" t="s">
        <v>69</v>
      </c>
      <c r="E531" s="42">
        <v>0.08</v>
      </c>
      <c r="F531" s="25" t="s">
        <v>70</v>
      </c>
      <c r="G531" s="25">
        <v>3</v>
      </c>
      <c r="H531" s="25">
        <v>2</v>
      </c>
      <c r="I531" s="25">
        <v>0</v>
      </c>
      <c r="J531" s="25">
        <v>1</v>
      </c>
      <c r="K531" s="25" t="s">
        <v>71</v>
      </c>
      <c r="L531" s="25" t="s">
        <v>70</v>
      </c>
      <c r="M531" s="25" t="s">
        <v>70</v>
      </c>
      <c r="N531" s="25" t="s">
        <v>70</v>
      </c>
      <c r="O531" s="25" t="s">
        <v>70</v>
      </c>
      <c r="P531" s="25" t="s">
        <v>6314</v>
      </c>
      <c r="Q531" s="25" t="s">
        <v>5486</v>
      </c>
      <c r="R531" s="25" t="s">
        <v>6315</v>
      </c>
      <c r="S531" s="25" t="s">
        <v>6316</v>
      </c>
    </row>
    <row r="532" spans="1:19">
      <c r="A532" s="25" t="s">
        <v>6317</v>
      </c>
      <c r="B532" s="25">
        <v>2.7</v>
      </c>
      <c r="C532" s="25">
        <v>44</v>
      </c>
      <c r="D532" s="25" t="s">
        <v>69</v>
      </c>
      <c r="E532" s="42">
        <v>0.08</v>
      </c>
      <c r="F532" s="25" t="s">
        <v>70</v>
      </c>
      <c r="G532" s="25">
        <v>7</v>
      </c>
      <c r="H532" s="25">
        <v>7</v>
      </c>
      <c r="I532" s="25">
        <v>0</v>
      </c>
      <c r="J532" s="25">
        <v>0</v>
      </c>
      <c r="K532" s="25" t="s">
        <v>71</v>
      </c>
      <c r="L532" s="25" t="s">
        <v>70</v>
      </c>
      <c r="M532" s="25" t="s">
        <v>4421</v>
      </c>
      <c r="N532" s="25" t="s">
        <v>70</v>
      </c>
      <c r="O532" s="25" t="s">
        <v>70</v>
      </c>
      <c r="P532" s="25" t="s">
        <v>4422</v>
      </c>
      <c r="Q532" s="25" t="s">
        <v>4423</v>
      </c>
      <c r="R532" s="25" t="s">
        <v>4424</v>
      </c>
      <c r="S532" s="25" t="s">
        <v>4425</v>
      </c>
    </row>
    <row r="533" spans="1:19">
      <c r="A533" s="25" t="s">
        <v>6318</v>
      </c>
      <c r="B533" s="25">
        <v>2.7</v>
      </c>
      <c r="C533" s="25">
        <v>44</v>
      </c>
      <c r="D533" s="25" t="s">
        <v>69</v>
      </c>
      <c r="E533" s="42">
        <v>0.08</v>
      </c>
      <c r="F533" s="25" t="s">
        <v>70</v>
      </c>
      <c r="G533" s="25">
        <v>5</v>
      </c>
      <c r="H533" s="25">
        <v>4</v>
      </c>
      <c r="I533" s="25">
        <v>0</v>
      </c>
      <c r="J533" s="25">
        <v>1</v>
      </c>
      <c r="K533" s="25" t="s">
        <v>71</v>
      </c>
      <c r="L533" s="25" t="s">
        <v>70</v>
      </c>
      <c r="M533" s="25" t="s">
        <v>70</v>
      </c>
      <c r="N533" s="25" t="s">
        <v>70</v>
      </c>
      <c r="O533" s="25" t="s">
        <v>70</v>
      </c>
      <c r="P533" s="25" t="s">
        <v>6319</v>
      </c>
      <c r="Q533" s="25" t="s">
        <v>6320</v>
      </c>
      <c r="R533" s="25" t="s">
        <v>6321</v>
      </c>
      <c r="S533" s="25" t="s">
        <v>6322</v>
      </c>
    </row>
    <row r="534" spans="1:19">
      <c r="A534" s="25" t="s">
        <v>6323</v>
      </c>
      <c r="B534" s="25">
        <v>2.6</v>
      </c>
      <c r="C534" s="25">
        <v>44</v>
      </c>
      <c r="D534" s="25" t="s">
        <v>69</v>
      </c>
      <c r="E534" s="42">
        <v>0.08</v>
      </c>
      <c r="F534" s="25" t="s">
        <v>70</v>
      </c>
      <c r="G534" s="25">
        <v>6</v>
      </c>
      <c r="H534" s="25">
        <v>6</v>
      </c>
      <c r="I534" s="25">
        <v>0</v>
      </c>
      <c r="J534" s="25">
        <v>0</v>
      </c>
      <c r="K534" s="25" t="s">
        <v>71</v>
      </c>
      <c r="L534" s="25" t="s">
        <v>70</v>
      </c>
      <c r="M534" s="25" t="s">
        <v>6324</v>
      </c>
      <c r="N534" s="25" t="s">
        <v>70</v>
      </c>
      <c r="O534" s="25" t="s">
        <v>70</v>
      </c>
      <c r="P534" s="25" t="s">
        <v>6325</v>
      </c>
      <c r="Q534" s="25" t="s">
        <v>6326</v>
      </c>
      <c r="R534" s="25" t="s">
        <v>6327</v>
      </c>
      <c r="S534" s="25" t="s">
        <v>6328</v>
      </c>
    </row>
    <row r="535" spans="1:19">
      <c r="A535" s="25" t="s">
        <v>6329</v>
      </c>
      <c r="B535" s="25">
        <v>2.5</v>
      </c>
      <c r="C535" s="25">
        <v>44</v>
      </c>
      <c r="D535" s="25" t="s">
        <v>69</v>
      </c>
      <c r="E535" s="42">
        <v>0.08</v>
      </c>
      <c r="F535" s="25" t="s">
        <v>70</v>
      </c>
      <c r="G535" s="25">
        <v>6</v>
      </c>
      <c r="H535" s="25">
        <v>6</v>
      </c>
      <c r="I535" s="25">
        <v>0</v>
      </c>
      <c r="J535" s="25">
        <v>0</v>
      </c>
      <c r="K535" s="25" t="s">
        <v>71</v>
      </c>
      <c r="L535" s="25" t="s">
        <v>70</v>
      </c>
      <c r="M535" s="25" t="s">
        <v>1549</v>
      </c>
      <c r="N535" s="25" t="s">
        <v>70</v>
      </c>
      <c r="O535" s="25" t="s">
        <v>70</v>
      </c>
      <c r="P535" s="25" t="s">
        <v>4097</v>
      </c>
      <c r="Q535" s="25" t="s">
        <v>5417</v>
      </c>
      <c r="R535" s="25" t="s">
        <v>5418</v>
      </c>
      <c r="S535" s="25" t="s">
        <v>5419</v>
      </c>
    </row>
    <row r="536" spans="1:19">
      <c r="A536" s="25" t="s">
        <v>6330</v>
      </c>
      <c r="B536" s="25">
        <v>2.2999999999999998</v>
      </c>
      <c r="C536" s="25">
        <v>44</v>
      </c>
      <c r="D536" s="25" t="s">
        <v>69</v>
      </c>
      <c r="E536" s="42">
        <v>0.08</v>
      </c>
      <c r="F536" s="25" t="s">
        <v>70</v>
      </c>
      <c r="G536" s="25">
        <v>100</v>
      </c>
      <c r="H536" s="25">
        <v>100</v>
      </c>
      <c r="I536" s="25">
        <v>0</v>
      </c>
      <c r="J536" s="25">
        <v>0</v>
      </c>
      <c r="K536" s="25" t="s">
        <v>71</v>
      </c>
      <c r="L536" s="25" t="s">
        <v>70</v>
      </c>
      <c r="M536" s="25" t="s">
        <v>70</v>
      </c>
      <c r="N536" s="25" t="s">
        <v>70</v>
      </c>
      <c r="O536" s="25" t="s">
        <v>70</v>
      </c>
      <c r="P536" s="25" t="s">
        <v>4028</v>
      </c>
      <c r="Q536" s="25" t="s">
        <v>6331</v>
      </c>
      <c r="R536" s="25" t="s">
        <v>5483</v>
      </c>
      <c r="S536" s="25" t="s">
        <v>5484</v>
      </c>
    </row>
    <row r="537" spans="1:19">
      <c r="A537" s="25" t="s">
        <v>6332</v>
      </c>
      <c r="B537" s="25">
        <v>2.2000000000000002</v>
      </c>
      <c r="C537" s="25">
        <v>44</v>
      </c>
      <c r="D537" s="25" t="s">
        <v>69</v>
      </c>
      <c r="E537" s="42">
        <v>0.08</v>
      </c>
      <c r="F537" s="25" t="s">
        <v>70</v>
      </c>
      <c r="G537" s="25">
        <v>12</v>
      </c>
      <c r="H537" s="25">
        <v>12</v>
      </c>
      <c r="I537" s="25">
        <v>0</v>
      </c>
      <c r="J537" s="25">
        <v>0</v>
      </c>
      <c r="K537" s="25" t="s">
        <v>71</v>
      </c>
      <c r="L537" s="25" t="s">
        <v>70</v>
      </c>
      <c r="M537" s="25" t="s">
        <v>70</v>
      </c>
      <c r="N537" s="25" t="s">
        <v>70</v>
      </c>
      <c r="O537" s="25" t="s">
        <v>70</v>
      </c>
      <c r="P537" s="25" t="s">
        <v>4143</v>
      </c>
      <c r="Q537" s="25" t="s">
        <v>5490</v>
      </c>
      <c r="R537" s="25" t="s">
        <v>4144</v>
      </c>
      <c r="S537" s="25" t="s">
        <v>4145</v>
      </c>
    </row>
    <row r="538" spans="1:19">
      <c r="A538" s="25" t="s">
        <v>6333</v>
      </c>
      <c r="B538" s="25">
        <v>2.2000000000000002</v>
      </c>
      <c r="C538" s="25">
        <v>44</v>
      </c>
      <c r="D538" s="25" t="s">
        <v>69</v>
      </c>
      <c r="E538" s="42">
        <v>0.08</v>
      </c>
      <c r="F538" s="25" t="s">
        <v>70</v>
      </c>
      <c r="G538" s="25">
        <v>3</v>
      </c>
      <c r="H538" s="25">
        <v>2</v>
      </c>
      <c r="I538" s="25">
        <v>0</v>
      </c>
      <c r="J538" s="25">
        <v>1</v>
      </c>
      <c r="K538" s="25" t="s">
        <v>358</v>
      </c>
      <c r="L538" s="25" t="s">
        <v>70</v>
      </c>
      <c r="M538" s="25" t="s">
        <v>5707</v>
      </c>
      <c r="N538" s="25" t="s">
        <v>70</v>
      </c>
      <c r="O538" s="25" t="s">
        <v>70</v>
      </c>
      <c r="P538" s="25" t="s">
        <v>6334</v>
      </c>
      <c r="Q538" s="25" t="s">
        <v>6335</v>
      </c>
      <c r="R538" s="25" t="s">
        <v>6336</v>
      </c>
      <c r="S538" s="25" t="s">
        <v>6337</v>
      </c>
    </row>
    <row r="539" spans="1:19">
      <c r="A539" s="25" t="s">
        <v>6338</v>
      </c>
      <c r="B539" s="25">
        <v>2.2000000000000002</v>
      </c>
      <c r="C539" s="25">
        <v>44</v>
      </c>
      <c r="D539" s="25" t="s">
        <v>69</v>
      </c>
      <c r="E539" s="42">
        <v>0.08</v>
      </c>
      <c r="F539" s="25" t="s">
        <v>70</v>
      </c>
      <c r="G539" s="25">
        <v>6</v>
      </c>
      <c r="H539" s="25">
        <v>6</v>
      </c>
      <c r="I539" s="25">
        <v>0</v>
      </c>
      <c r="J539" s="25">
        <v>0</v>
      </c>
      <c r="K539" s="25" t="s">
        <v>71</v>
      </c>
      <c r="L539" s="25" t="s">
        <v>70</v>
      </c>
      <c r="M539" s="25" t="s">
        <v>4268</v>
      </c>
      <c r="N539" s="25" t="s">
        <v>70</v>
      </c>
      <c r="O539" s="25" t="s">
        <v>70</v>
      </c>
      <c r="P539" s="25" t="s">
        <v>4269</v>
      </c>
      <c r="Q539" s="25" t="s">
        <v>4270</v>
      </c>
      <c r="R539" s="25" t="s">
        <v>4271</v>
      </c>
      <c r="S539" s="25" t="s">
        <v>4272</v>
      </c>
    </row>
    <row r="540" spans="1:19">
      <c r="A540" s="25" t="s">
        <v>6339</v>
      </c>
      <c r="B540" s="25">
        <v>2</v>
      </c>
      <c r="C540" s="25">
        <v>44</v>
      </c>
      <c r="D540" s="25" t="s">
        <v>69</v>
      </c>
      <c r="E540" s="42">
        <v>0.08</v>
      </c>
      <c r="F540" s="25" t="s">
        <v>70</v>
      </c>
      <c r="G540" s="25">
        <v>27</v>
      </c>
      <c r="H540" s="25">
        <v>27</v>
      </c>
      <c r="I540" s="25">
        <v>0</v>
      </c>
      <c r="J540" s="25">
        <v>0</v>
      </c>
      <c r="K540" s="25" t="s">
        <v>71</v>
      </c>
      <c r="L540" s="25" t="s">
        <v>70</v>
      </c>
      <c r="M540" s="25" t="s">
        <v>70</v>
      </c>
      <c r="N540" s="25" t="s">
        <v>70</v>
      </c>
      <c r="O540" s="25" t="s">
        <v>70</v>
      </c>
      <c r="P540" s="25" t="s">
        <v>4512</v>
      </c>
      <c r="Q540" s="25" t="s">
        <v>4513</v>
      </c>
      <c r="R540" s="25" t="s">
        <v>4514</v>
      </c>
      <c r="S540" s="25" t="s">
        <v>4515</v>
      </c>
    </row>
    <row r="541" spans="1:19">
      <c r="A541" s="25" t="s">
        <v>6340</v>
      </c>
      <c r="B541" s="25">
        <v>2</v>
      </c>
      <c r="C541" s="25">
        <v>44</v>
      </c>
      <c r="D541" s="25" t="s">
        <v>69</v>
      </c>
      <c r="E541" s="42">
        <v>0.08</v>
      </c>
      <c r="F541" s="25" t="s">
        <v>70</v>
      </c>
      <c r="G541" s="25">
        <v>8</v>
      </c>
      <c r="H541" s="25">
        <v>8</v>
      </c>
      <c r="I541" s="25">
        <v>0</v>
      </c>
      <c r="J541" s="25">
        <v>0</v>
      </c>
      <c r="K541" s="25" t="s">
        <v>71</v>
      </c>
      <c r="L541" s="25" t="s">
        <v>70</v>
      </c>
      <c r="M541" s="25" t="s">
        <v>6341</v>
      </c>
      <c r="N541" s="25" t="s">
        <v>70</v>
      </c>
      <c r="O541" s="25" t="s">
        <v>70</v>
      </c>
      <c r="P541" s="25" t="s">
        <v>6342</v>
      </c>
      <c r="Q541" s="25" t="s">
        <v>6343</v>
      </c>
      <c r="R541" s="25" t="s">
        <v>6344</v>
      </c>
      <c r="S541" s="25" t="s">
        <v>6345</v>
      </c>
    </row>
    <row r="542" spans="1:19">
      <c r="A542" s="25" t="s">
        <v>6346</v>
      </c>
      <c r="B542" s="25">
        <v>1.9</v>
      </c>
      <c r="C542" s="25">
        <v>48</v>
      </c>
      <c r="D542" s="25" t="s">
        <v>69</v>
      </c>
      <c r="E542" s="42">
        <v>0.06</v>
      </c>
      <c r="F542" s="25" t="s">
        <v>70</v>
      </c>
      <c r="G542" s="25">
        <v>14</v>
      </c>
      <c r="H542" s="25">
        <v>14</v>
      </c>
      <c r="I542" s="25">
        <v>0</v>
      </c>
      <c r="J542" s="25">
        <v>0</v>
      </c>
      <c r="K542" s="25" t="s">
        <v>71</v>
      </c>
      <c r="L542" s="25" t="s">
        <v>70</v>
      </c>
      <c r="M542" s="25" t="s">
        <v>70</v>
      </c>
      <c r="N542" s="25" t="s">
        <v>70</v>
      </c>
      <c r="O542" s="25" t="s">
        <v>70</v>
      </c>
      <c r="P542" s="25" t="s">
        <v>6347</v>
      </c>
      <c r="Q542" s="25" t="s">
        <v>6348</v>
      </c>
      <c r="R542" s="25" t="s">
        <v>5532</v>
      </c>
      <c r="S542" s="25" t="s">
        <v>5533</v>
      </c>
    </row>
    <row r="543" spans="1:19">
      <c r="A543" s="25" t="s">
        <v>6349</v>
      </c>
      <c r="B543" s="25">
        <v>1.9</v>
      </c>
      <c r="C543" s="25">
        <v>48</v>
      </c>
      <c r="D543" s="25" t="s">
        <v>69</v>
      </c>
      <c r="E543" s="42">
        <v>0.06</v>
      </c>
      <c r="F543" s="25" t="s">
        <v>70</v>
      </c>
      <c r="G543" s="25">
        <v>31</v>
      </c>
      <c r="H543" s="25">
        <v>31</v>
      </c>
      <c r="I543" s="25">
        <v>0</v>
      </c>
      <c r="J543" s="25">
        <v>0</v>
      </c>
      <c r="K543" s="25" t="s">
        <v>71</v>
      </c>
      <c r="L543" s="25" t="s">
        <v>70</v>
      </c>
      <c r="M543" s="25" t="s">
        <v>1116</v>
      </c>
      <c r="N543" s="25" t="s">
        <v>70</v>
      </c>
      <c r="O543" s="25" t="s">
        <v>70</v>
      </c>
      <c r="P543" s="25" t="s">
        <v>5541</v>
      </c>
      <c r="Q543" s="25" t="s">
        <v>5542</v>
      </c>
      <c r="R543" s="25" t="s">
        <v>5543</v>
      </c>
      <c r="S543" s="25" t="s">
        <v>5544</v>
      </c>
    </row>
    <row r="544" spans="1:19">
      <c r="A544" s="25" t="s">
        <v>6350</v>
      </c>
      <c r="B544" s="25">
        <v>1.8</v>
      </c>
      <c r="C544" s="25">
        <v>48</v>
      </c>
      <c r="D544" s="25" t="s">
        <v>69</v>
      </c>
      <c r="E544" s="42">
        <v>0.06</v>
      </c>
      <c r="F544" s="25" t="s">
        <v>70</v>
      </c>
      <c r="G544" s="25">
        <v>4</v>
      </c>
      <c r="H544" s="25">
        <v>4</v>
      </c>
      <c r="I544" s="25">
        <v>0</v>
      </c>
      <c r="J544" s="25">
        <v>0</v>
      </c>
      <c r="K544" s="25" t="s">
        <v>71</v>
      </c>
      <c r="L544" s="25" t="s">
        <v>70</v>
      </c>
      <c r="M544" s="25" t="s">
        <v>5340</v>
      </c>
      <c r="N544" s="25" t="s">
        <v>70</v>
      </c>
      <c r="O544" s="25" t="s">
        <v>70</v>
      </c>
      <c r="P544" s="25" t="s">
        <v>4463</v>
      </c>
      <c r="Q544" s="25" t="s">
        <v>4464</v>
      </c>
      <c r="R544" s="25" t="s">
        <v>4465</v>
      </c>
      <c r="S544" s="25" t="s">
        <v>4466</v>
      </c>
    </row>
    <row r="545" spans="1:19">
      <c r="A545" s="25" t="s">
        <v>6351</v>
      </c>
      <c r="B545" s="25">
        <v>1.8</v>
      </c>
      <c r="C545" s="25">
        <v>48</v>
      </c>
      <c r="D545" s="25" t="s">
        <v>69</v>
      </c>
      <c r="E545" s="42">
        <v>0.06</v>
      </c>
      <c r="F545" s="25" t="s">
        <v>70</v>
      </c>
      <c r="G545" s="25">
        <v>15</v>
      </c>
      <c r="H545" s="25">
        <v>15</v>
      </c>
      <c r="I545" s="25">
        <v>0</v>
      </c>
      <c r="J545" s="25">
        <v>0</v>
      </c>
      <c r="K545" s="25" t="s">
        <v>71</v>
      </c>
      <c r="L545" s="25" t="s">
        <v>70</v>
      </c>
      <c r="M545" s="25" t="s">
        <v>70</v>
      </c>
      <c r="N545" s="25" t="s">
        <v>70</v>
      </c>
      <c r="O545" s="25" t="s">
        <v>70</v>
      </c>
      <c r="P545" s="25" t="s">
        <v>6352</v>
      </c>
      <c r="Q545" s="25" t="s">
        <v>6353</v>
      </c>
      <c r="R545" s="25" t="s">
        <v>6354</v>
      </c>
      <c r="S545" s="25" t="s">
        <v>6355</v>
      </c>
    </row>
    <row r="546" spans="1:19">
      <c r="A546" s="25" t="s">
        <v>6356</v>
      </c>
      <c r="B546" s="25">
        <v>1.7</v>
      </c>
      <c r="C546" s="25">
        <v>48</v>
      </c>
      <c r="D546" s="25" t="s">
        <v>69</v>
      </c>
      <c r="E546" s="42">
        <v>0.06</v>
      </c>
      <c r="F546" s="25" t="s">
        <v>70</v>
      </c>
      <c r="G546" s="25">
        <v>22</v>
      </c>
      <c r="H546" s="25">
        <v>22</v>
      </c>
      <c r="I546" s="25">
        <v>0</v>
      </c>
      <c r="J546" s="25">
        <v>0</v>
      </c>
      <c r="K546" s="25" t="s">
        <v>71</v>
      </c>
      <c r="L546" s="25" t="s">
        <v>70</v>
      </c>
      <c r="M546" s="25" t="s">
        <v>70</v>
      </c>
      <c r="N546" s="25" t="s">
        <v>70</v>
      </c>
      <c r="O546" s="25" t="s">
        <v>70</v>
      </c>
      <c r="P546" s="25" t="s">
        <v>6357</v>
      </c>
      <c r="Q546" s="25" t="s">
        <v>6358</v>
      </c>
      <c r="R546" s="25" t="s">
        <v>6359</v>
      </c>
      <c r="S546" s="25" t="s">
        <v>6360</v>
      </c>
    </row>
    <row r="547" spans="1:19">
      <c r="A547" s="25" t="s">
        <v>6361</v>
      </c>
      <c r="B547" s="25">
        <v>1.7</v>
      </c>
      <c r="C547" s="25">
        <v>48</v>
      </c>
      <c r="D547" s="25" t="s">
        <v>69</v>
      </c>
      <c r="E547" s="42">
        <v>0.06</v>
      </c>
      <c r="F547" s="25" t="s">
        <v>70</v>
      </c>
      <c r="G547" s="25">
        <v>4</v>
      </c>
      <c r="H547" s="25">
        <v>4</v>
      </c>
      <c r="I547" s="25">
        <v>0</v>
      </c>
      <c r="J547" s="25">
        <v>0</v>
      </c>
      <c r="K547" s="25" t="s">
        <v>71</v>
      </c>
      <c r="L547" s="25" t="s">
        <v>70</v>
      </c>
      <c r="M547" s="25" t="s">
        <v>6362</v>
      </c>
      <c r="N547" s="25" t="s">
        <v>70</v>
      </c>
      <c r="O547" s="25" t="s">
        <v>70</v>
      </c>
      <c r="P547" s="25" t="s">
        <v>6363</v>
      </c>
      <c r="Q547" s="25" t="s">
        <v>6364</v>
      </c>
      <c r="R547" s="25" t="s">
        <v>6365</v>
      </c>
      <c r="S547" s="25" t="s">
        <v>6366</v>
      </c>
    </row>
    <row r="548" spans="1:19">
      <c r="A548" s="25" t="s">
        <v>6367</v>
      </c>
      <c r="B548" s="25">
        <v>1.7</v>
      </c>
      <c r="C548" s="25">
        <v>48</v>
      </c>
      <c r="D548" s="25" t="s">
        <v>69</v>
      </c>
      <c r="E548" s="42">
        <v>0.06</v>
      </c>
      <c r="F548" s="25" t="s">
        <v>70</v>
      </c>
      <c r="G548" s="25">
        <v>151</v>
      </c>
      <c r="H548" s="25">
        <v>147</v>
      </c>
      <c r="I548" s="25">
        <v>0</v>
      </c>
      <c r="J548" s="25">
        <v>4</v>
      </c>
      <c r="K548" s="25" t="s">
        <v>71</v>
      </c>
      <c r="L548" s="25" t="s">
        <v>70</v>
      </c>
      <c r="M548" s="25" t="s">
        <v>70</v>
      </c>
      <c r="N548" s="25" t="s">
        <v>70</v>
      </c>
      <c r="O548" s="25" t="s">
        <v>70</v>
      </c>
      <c r="P548" s="25" t="s">
        <v>4588</v>
      </c>
      <c r="Q548" s="25" t="s">
        <v>6368</v>
      </c>
      <c r="R548" s="25" t="s">
        <v>4590</v>
      </c>
      <c r="S548" s="25" t="s">
        <v>4591</v>
      </c>
    </row>
    <row r="549" spans="1:19">
      <c r="A549" s="25" t="s">
        <v>6369</v>
      </c>
      <c r="B549" s="25">
        <v>1.7</v>
      </c>
      <c r="C549" s="25">
        <v>48</v>
      </c>
      <c r="D549" s="25" t="s">
        <v>69</v>
      </c>
      <c r="E549" s="42">
        <v>0.06</v>
      </c>
      <c r="F549" s="25" t="s">
        <v>70</v>
      </c>
      <c r="G549" s="25">
        <v>39</v>
      </c>
      <c r="H549" s="25">
        <v>39</v>
      </c>
      <c r="I549" s="25">
        <v>0</v>
      </c>
      <c r="J549" s="25">
        <v>0</v>
      </c>
      <c r="K549" s="25" t="s">
        <v>358</v>
      </c>
      <c r="L549" s="25" t="s">
        <v>70</v>
      </c>
      <c r="M549" s="25" t="s">
        <v>5560</v>
      </c>
      <c r="N549" s="25" t="s">
        <v>70</v>
      </c>
      <c r="O549" s="25" t="s">
        <v>70</v>
      </c>
      <c r="P549" s="25" t="s">
        <v>5561</v>
      </c>
      <c r="Q549" s="25" t="s">
        <v>5562</v>
      </c>
      <c r="R549" s="25" t="s">
        <v>5563</v>
      </c>
      <c r="S549" s="25" t="s">
        <v>5564</v>
      </c>
    </row>
    <row r="550" spans="1:19">
      <c r="A550" s="25" t="s">
        <v>6370</v>
      </c>
      <c r="B550" s="25">
        <v>1.7</v>
      </c>
      <c r="C550" s="25">
        <v>48</v>
      </c>
      <c r="D550" s="25" t="s">
        <v>69</v>
      </c>
      <c r="E550" s="42">
        <v>0.06</v>
      </c>
      <c r="F550" s="25" t="s">
        <v>70</v>
      </c>
      <c r="G550" s="25">
        <v>5</v>
      </c>
      <c r="H550" s="25">
        <v>5</v>
      </c>
      <c r="I550" s="25">
        <v>0</v>
      </c>
      <c r="J550" s="25">
        <v>0</v>
      </c>
      <c r="K550" s="25" t="s">
        <v>71</v>
      </c>
      <c r="L550" s="25" t="s">
        <v>70</v>
      </c>
      <c r="M550" s="25" t="s">
        <v>4367</v>
      </c>
      <c r="N550" s="25" t="s">
        <v>70</v>
      </c>
      <c r="O550" s="25" t="s">
        <v>70</v>
      </c>
      <c r="P550" s="25" t="s">
        <v>4368</v>
      </c>
      <c r="Q550" s="25" t="s">
        <v>4369</v>
      </c>
      <c r="R550" s="25" t="s">
        <v>4370</v>
      </c>
      <c r="S550" s="25" t="s">
        <v>4371</v>
      </c>
    </row>
    <row r="551" spans="1:19">
      <c r="A551" s="25" t="s">
        <v>6371</v>
      </c>
      <c r="B551" s="25">
        <v>1.6</v>
      </c>
      <c r="C551" s="25">
        <v>48</v>
      </c>
      <c r="D551" s="25" t="s">
        <v>69</v>
      </c>
      <c r="E551" s="42">
        <v>0.06</v>
      </c>
      <c r="F551" s="25" t="s">
        <v>70</v>
      </c>
      <c r="G551" s="25">
        <v>11</v>
      </c>
      <c r="H551" s="25">
        <v>11</v>
      </c>
      <c r="I551" s="25">
        <v>0</v>
      </c>
      <c r="J551" s="25">
        <v>0</v>
      </c>
      <c r="K551" s="25" t="s">
        <v>71</v>
      </c>
      <c r="L551" s="25" t="s">
        <v>70</v>
      </c>
      <c r="M551" s="25" t="s">
        <v>70</v>
      </c>
      <c r="N551" s="25" t="s">
        <v>70</v>
      </c>
      <c r="O551" s="25" t="s">
        <v>70</v>
      </c>
      <c r="P551" s="25" t="s">
        <v>6372</v>
      </c>
      <c r="Q551" s="25" t="s">
        <v>6373</v>
      </c>
      <c r="R551" s="25" t="s">
        <v>6374</v>
      </c>
      <c r="S551" s="25" t="s">
        <v>6375</v>
      </c>
    </row>
    <row r="552" spans="1:19">
      <c r="A552" s="25" t="s">
        <v>6376</v>
      </c>
      <c r="B552" s="25">
        <v>1.6</v>
      </c>
      <c r="C552" s="25">
        <v>48</v>
      </c>
      <c r="D552" s="25" t="s">
        <v>69</v>
      </c>
      <c r="E552" s="42">
        <v>0.06</v>
      </c>
      <c r="F552" s="25" t="s">
        <v>70</v>
      </c>
      <c r="G552" s="25">
        <v>94</v>
      </c>
      <c r="H552" s="25">
        <v>94</v>
      </c>
      <c r="I552" s="25">
        <v>0</v>
      </c>
      <c r="J552" s="25">
        <v>0</v>
      </c>
      <c r="K552" s="25" t="s">
        <v>358</v>
      </c>
      <c r="L552" s="25" t="s">
        <v>70</v>
      </c>
      <c r="M552" s="25" t="s">
        <v>416</v>
      </c>
      <c r="N552" s="25" t="s">
        <v>70</v>
      </c>
      <c r="O552" s="25" t="s">
        <v>70</v>
      </c>
      <c r="P552" s="25" t="s">
        <v>5365</v>
      </c>
      <c r="Q552" s="25" t="s">
        <v>5366</v>
      </c>
      <c r="R552" s="25" t="s">
        <v>5367</v>
      </c>
      <c r="S552" s="25" t="s">
        <v>5368</v>
      </c>
    </row>
    <row r="553" spans="1:19">
      <c r="A553" s="25" t="s">
        <v>6377</v>
      </c>
      <c r="B553" s="25">
        <v>1.6</v>
      </c>
      <c r="C553" s="25">
        <v>48</v>
      </c>
      <c r="D553" s="25" t="s">
        <v>69</v>
      </c>
      <c r="E553" s="42">
        <v>0.06</v>
      </c>
      <c r="F553" s="25" t="s">
        <v>70</v>
      </c>
      <c r="G553" s="25">
        <v>141</v>
      </c>
      <c r="H553" s="25">
        <v>141</v>
      </c>
      <c r="I553" s="25">
        <v>0</v>
      </c>
      <c r="J553" s="25">
        <v>0</v>
      </c>
      <c r="K553" s="25" t="s">
        <v>71</v>
      </c>
      <c r="L553" s="25" t="s">
        <v>70</v>
      </c>
      <c r="M553" s="25" t="s">
        <v>70</v>
      </c>
      <c r="N553" s="25" t="s">
        <v>70</v>
      </c>
      <c r="O553" s="25" t="s">
        <v>70</v>
      </c>
      <c r="P553" s="25" t="s">
        <v>6378</v>
      </c>
      <c r="Q553" s="25" t="s">
        <v>6379</v>
      </c>
      <c r="R553" s="25" t="s">
        <v>4680</v>
      </c>
      <c r="S553" s="25" t="s">
        <v>4681</v>
      </c>
    </row>
    <row r="554" spans="1:19">
      <c r="A554" s="25" t="s">
        <v>6380</v>
      </c>
      <c r="B554" s="25">
        <v>1.5</v>
      </c>
      <c r="C554" s="25">
        <v>48</v>
      </c>
      <c r="D554" s="25" t="s">
        <v>69</v>
      </c>
      <c r="E554" s="42">
        <v>0.06</v>
      </c>
      <c r="F554" s="25" t="s">
        <v>70</v>
      </c>
      <c r="G554" s="25">
        <v>15</v>
      </c>
      <c r="H554" s="25">
        <v>13</v>
      </c>
      <c r="I554" s="25">
        <v>2</v>
      </c>
      <c r="J554" s="25">
        <v>0</v>
      </c>
      <c r="K554" s="25" t="s">
        <v>358</v>
      </c>
      <c r="L554" s="25" t="s">
        <v>70</v>
      </c>
      <c r="M554" s="25" t="s">
        <v>6381</v>
      </c>
      <c r="N554" s="25" t="s">
        <v>70</v>
      </c>
      <c r="O554" s="25" t="s">
        <v>70</v>
      </c>
      <c r="P554" s="25" t="s">
        <v>6382</v>
      </c>
      <c r="Q554" s="25" t="s">
        <v>6383</v>
      </c>
      <c r="R554" s="25" t="s">
        <v>6384</v>
      </c>
      <c r="S554" s="25" t="s">
        <v>6385</v>
      </c>
    </row>
    <row r="555" spans="1:19">
      <c r="A555" s="25" t="s">
        <v>6386</v>
      </c>
      <c r="B555" s="25">
        <v>1.5</v>
      </c>
      <c r="C555" s="25">
        <v>48</v>
      </c>
      <c r="D555" s="25" t="s">
        <v>69</v>
      </c>
      <c r="E555" s="42">
        <v>0.06</v>
      </c>
      <c r="F555" s="25" t="s">
        <v>70</v>
      </c>
      <c r="G555" s="25">
        <v>17</v>
      </c>
      <c r="H555" s="25">
        <v>17</v>
      </c>
      <c r="I555" s="25">
        <v>0</v>
      </c>
      <c r="J555" s="25">
        <v>0</v>
      </c>
      <c r="K555" s="25" t="s">
        <v>358</v>
      </c>
      <c r="L555" s="25" t="s">
        <v>70</v>
      </c>
      <c r="M555" s="25" t="s">
        <v>811</v>
      </c>
      <c r="N555" s="25" t="s">
        <v>70</v>
      </c>
      <c r="O555" s="25" t="s">
        <v>70</v>
      </c>
      <c r="P555" s="25" t="s">
        <v>812</v>
      </c>
      <c r="Q555" s="25" t="s">
        <v>6387</v>
      </c>
      <c r="R555" s="25" t="s">
        <v>6388</v>
      </c>
      <c r="S555" s="25" t="s">
        <v>6389</v>
      </c>
    </row>
    <row r="556" spans="1:19">
      <c r="A556" s="25" t="s">
        <v>6390</v>
      </c>
      <c r="B556" s="25">
        <v>1.5</v>
      </c>
      <c r="C556" s="25">
        <v>48</v>
      </c>
      <c r="D556" s="25" t="s">
        <v>69</v>
      </c>
      <c r="E556" s="42">
        <v>0.06</v>
      </c>
      <c r="F556" s="25" t="s">
        <v>70</v>
      </c>
      <c r="G556" s="25">
        <v>50</v>
      </c>
      <c r="H556" s="25">
        <v>50</v>
      </c>
      <c r="I556" s="25">
        <v>0</v>
      </c>
      <c r="J556" s="25">
        <v>0</v>
      </c>
      <c r="K556" s="25" t="s">
        <v>71</v>
      </c>
      <c r="L556" s="25" t="s">
        <v>70</v>
      </c>
      <c r="M556" s="25" t="s">
        <v>70</v>
      </c>
      <c r="N556" s="25" t="s">
        <v>70</v>
      </c>
      <c r="O556" s="25" t="s">
        <v>70</v>
      </c>
      <c r="P556" s="25" t="s">
        <v>6391</v>
      </c>
      <c r="Q556" s="25" t="s">
        <v>6392</v>
      </c>
      <c r="R556" s="25" t="s">
        <v>6393</v>
      </c>
      <c r="S556" s="25" t="s">
        <v>6394</v>
      </c>
    </row>
    <row r="557" spans="1:19">
      <c r="A557" s="25" t="s">
        <v>6395</v>
      </c>
      <c r="B557" s="25">
        <v>1.5</v>
      </c>
      <c r="C557" s="25">
        <v>48</v>
      </c>
      <c r="D557" s="25" t="s">
        <v>69</v>
      </c>
      <c r="E557" s="42">
        <v>0.06</v>
      </c>
      <c r="F557" s="25" t="s">
        <v>70</v>
      </c>
      <c r="G557" s="25">
        <v>4</v>
      </c>
      <c r="H557" s="25">
        <v>3</v>
      </c>
      <c r="I557" s="25">
        <v>0</v>
      </c>
      <c r="J557" s="25">
        <v>1</v>
      </c>
      <c r="K557" s="25" t="s">
        <v>71</v>
      </c>
      <c r="L557" s="25" t="s">
        <v>70</v>
      </c>
      <c r="M557" s="25" t="s">
        <v>5518</v>
      </c>
      <c r="N557" s="25" t="s">
        <v>70</v>
      </c>
      <c r="O557" s="25" t="s">
        <v>70</v>
      </c>
      <c r="P557" s="25" t="s">
        <v>6396</v>
      </c>
      <c r="Q557" s="25" t="s">
        <v>6397</v>
      </c>
      <c r="R557" s="25" t="s">
        <v>6398</v>
      </c>
      <c r="S557" s="25" t="s">
        <v>6399</v>
      </c>
    </row>
    <row r="558" spans="1:19">
      <c r="A558" s="25" t="s">
        <v>6400</v>
      </c>
      <c r="B558" s="25">
        <v>1.5</v>
      </c>
      <c r="C558" s="25">
        <v>48</v>
      </c>
      <c r="D558" s="25" t="s">
        <v>69</v>
      </c>
      <c r="E558" s="42">
        <v>0.06</v>
      </c>
      <c r="F558" s="25" t="s">
        <v>70</v>
      </c>
      <c r="G558" s="25">
        <v>11</v>
      </c>
      <c r="H558" s="25">
        <v>11</v>
      </c>
      <c r="I558" s="25">
        <v>0</v>
      </c>
      <c r="J558" s="25">
        <v>0</v>
      </c>
      <c r="K558" s="25" t="s">
        <v>71</v>
      </c>
      <c r="L558" s="25" t="s">
        <v>70</v>
      </c>
      <c r="M558" s="25" t="s">
        <v>70</v>
      </c>
      <c r="N558" s="25" t="s">
        <v>70</v>
      </c>
      <c r="O558" s="25" t="s">
        <v>70</v>
      </c>
      <c r="P558" s="25" t="s">
        <v>6372</v>
      </c>
      <c r="Q558" s="25" t="s">
        <v>6401</v>
      </c>
      <c r="R558" s="25" t="s">
        <v>6402</v>
      </c>
      <c r="S558" s="25" t="s">
        <v>6403</v>
      </c>
    </row>
    <row r="559" spans="1:19">
      <c r="A559" s="25" t="s">
        <v>6404</v>
      </c>
      <c r="B559" s="25">
        <v>1.5</v>
      </c>
      <c r="C559" s="25">
        <v>48</v>
      </c>
      <c r="D559" s="25" t="s">
        <v>69</v>
      </c>
      <c r="E559" s="42">
        <v>0.06</v>
      </c>
      <c r="F559" s="25" t="s">
        <v>70</v>
      </c>
      <c r="G559" s="25">
        <v>13</v>
      </c>
      <c r="H559" s="25">
        <v>13</v>
      </c>
      <c r="I559" s="25">
        <v>0</v>
      </c>
      <c r="J559" s="25">
        <v>0</v>
      </c>
      <c r="K559" s="25" t="s">
        <v>71</v>
      </c>
      <c r="L559" s="25" t="s">
        <v>70</v>
      </c>
      <c r="M559" s="25" t="s">
        <v>70</v>
      </c>
      <c r="N559" s="25" t="s">
        <v>70</v>
      </c>
      <c r="O559" s="25" t="s">
        <v>70</v>
      </c>
      <c r="P559" s="25" t="s">
        <v>5205</v>
      </c>
      <c r="Q559" s="25" t="s">
        <v>5206</v>
      </c>
      <c r="R559" s="25" t="s">
        <v>5207</v>
      </c>
      <c r="S559" s="25" t="s">
        <v>5208</v>
      </c>
    </row>
    <row r="560" spans="1:19">
      <c r="A560" s="25" t="s">
        <v>6405</v>
      </c>
      <c r="B560" s="25">
        <v>1.4</v>
      </c>
      <c r="C560" s="25">
        <v>48</v>
      </c>
      <c r="D560" s="25" t="s">
        <v>69</v>
      </c>
      <c r="E560" s="42">
        <v>0.06</v>
      </c>
      <c r="F560" s="25" t="s">
        <v>70</v>
      </c>
      <c r="G560" s="25">
        <v>4</v>
      </c>
      <c r="H560" s="25">
        <v>4</v>
      </c>
      <c r="I560" s="25">
        <v>0</v>
      </c>
      <c r="J560" s="25">
        <v>0</v>
      </c>
      <c r="K560" s="25" t="s">
        <v>71</v>
      </c>
      <c r="L560" s="25" t="s">
        <v>70</v>
      </c>
      <c r="M560" s="25" t="s">
        <v>6406</v>
      </c>
      <c r="N560" s="25" t="s">
        <v>70</v>
      </c>
      <c r="O560" s="25" t="s">
        <v>70</v>
      </c>
      <c r="P560" s="25" t="s">
        <v>4616</v>
      </c>
      <c r="Q560" s="25" t="s">
        <v>6407</v>
      </c>
      <c r="R560" s="25" t="s">
        <v>6408</v>
      </c>
      <c r="S560" s="25" t="s">
        <v>6409</v>
      </c>
    </row>
    <row r="561" spans="1:19">
      <c r="A561" s="25" t="s">
        <v>6410</v>
      </c>
      <c r="B561" s="25">
        <v>1.4</v>
      </c>
      <c r="C561" s="25">
        <v>48</v>
      </c>
      <c r="D561" s="25" t="s">
        <v>69</v>
      </c>
      <c r="E561" s="42">
        <v>0.06</v>
      </c>
      <c r="F561" s="25" t="s">
        <v>70</v>
      </c>
      <c r="G561" s="25">
        <v>3</v>
      </c>
      <c r="H561" s="25">
        <v>3</v>
      </c>
      <c r="I561" s="25">
        <v>0</v>
      </c>
      <c r="J561" s="25">
        <v>0</v>
      </c>
      <c r="K561" s="25" t="s">
        <v>71</v>
      </c>
      <c r="L561" s="25" t="s">
        <v>70</v>
      </c>
      <c r="M561" s="25" t="s">
        <v>4720</v>
      </c>
      <c r="N561" s="25" t="s">
        <v>70</v>
      </c>
      <c r="O561" s="25" t="s">
        <v>70</v>
      </c>
      <c r="P561" s="25" t="s">
        <v>4721</v>
      </c>
      <c r="Q561" s="25" t="s">
        <v>4722</v>
      </c>
      <c r="R561" s="25" t="s">
        <v>4723</v>
      </c>
      <c r="S561" s="25" t="s">
        <v>4724</v>
      </c>
    </row>
    <row r="562" spans="1:19">
      <c r="A562" s="25" t="s">
        <v>6411</v>
      </c>
      <c r="B562" s="25">
        <v>1.4</v>
      </c>
      <c r="C562" s="25">
        <v>48</v>
      </c>
      <c r="D562" s="25" t="s">
        <v>69</v>
      </c>
      <c r="E562" s="42">
        <v>0.06</v>
      </c>
      <c r="F562" s="25" t="s">
        <v>70</v>
      </c>
      <c r="G562" s="25">
        <v>24</v>
      </c>
      <c r="H562" s="25">
        <v>24</v>
      </c>
      <c r="I562" s="25">
        <v>0</v>
      </c>
      <c r="J562" s="25">
        <v>0</v>
      </c>
      <c r="K562" s="25" t="s">
        <v>71</v>
      </c>
      <c r="L562" s="25" t="s">
        <v>70</v>
      </c>
      <c r="M562" s="25" t="s">
        <v>70</v>
      </c>
      <c r="N562" s="25" t="s">
        <v>70</v>
      </c>
      <c r="O562" s="25" t="s">
        <v>70</v>
      </c>
      <c r="P562" s="25" t="s">
        <v>5600</v>
      </c>
      <c r="Q562" s="25" t="s">
        <v>5601</v>
      </c>
      <c r="R562" s="25" t="s">
        <v>5602</v>
      </c>
      <c r="S562" s="25" t="s">
        <v>5603</v>
      </c>
    </row>
    <row r="563" spans="1:19">
      <c r="A563" s="25" t="s">
        <v>6412</v>
      </c>
      <c r="B563" s="25">
        <v>1.4</v>
      </c>
      <c r="C563" s="25">
        <v>48</v>
      </c>
      <c r="D563" s="25" t="s">
        <v>69</v>
      </c>
      <c r="E563" s="42">
        <v>0.06</v>
      </c>
      <c r="F563" s="25" t="s">
        <v>70</v>
      </c>
      <c r="G563" s="25">
        <v>12</v>
      </c>
      <c r="H563" s="25">
        <v>12</v>
      </c>
      <c r="I563" s="25">
        <v>0</v>
      </c>
      <c r="J563" s="25">
        <v>0</v>
      </c>
      <c r="K563" s="25" t="s">
        <v>358</v>
      </c>
      <c r="L563" s="25" t="s">
        <v>70</v>
      </c>
      <c r="M563" s="25" t="s">
        <v>4714</v>
      </c>
      <c r="N563" s="25" t="s">
        <v>70</v>
      </c>
      <c r="O563" s="25" t="s">
        <v>70</v>
      </c>
      <c r="P563" s="25" t="s">
        <v>4715</v>
      </c>
      <c r="Q563" s="25" t="s">
        <v>4716</v>
      </c>
      <c r="R563" s="25" t="s">
        <v>4717</v>
      </c>
      <c r="S563" s="25" t="s">
        <v>4718</v>
      </c>
    </row>
    <row r="564" spans="1:19">
      <c r="A564" s="25" t="s">
        <v>6413</v>
      </c>
      <c r="B564" s="25">
        <v>1.4</v>
      </c>
      <c r="C564" s="25">
        <v>48</v>
      </c>
      <c r="D564" s="25" t="s">
        <v>69</v>
      </c>
      <c r="E564" s="42">
        <v>0.06</v>
      </c>
      <c r="F564" s="25" t="s">
        <v>70</v>
      </c>
      <c r="G564" s="25">
        <v>3</v>
      </c>
      <c r="H564" s="25">
        <v>3</v>
      </c>
      <c r="I564" s="25">
        <v>0</v>
      </c>
      <c r="J564" s="25">
        <v>0</v>
      </c>
      <c r="K564" s="25" t="s">
        <v>71</v>
      </c>
      <c r="L564" s="25" t="s">
        <v>70</v>
      </c>
      <c r="M564" s="25" t="s">
        <v>5589</v>
      </c>
      <c r="N564" s="25" t="s">
        <v>70</v>
      </c>
      <c r="O564" s="25" t="s">
        <v>70</v>
      </c>
      <c r="P564" s="25" t="s">
        <v>5590</v>
      </c>
      <c r="Q564" s="25" t="s">
        <v>5591</v>
      </c>
      <c r="R564" s="25" t="s">
        <v>5592</v>
      </c>
      <c r="S564" s="25" t="s">
        <v>5593</v>
      </c>
    </row>
    <row r="565" spans="1:19">
      <c r="A565" s="25" t="s">
        <v>6414</v>
      </c>
      <c r="B565" s="25">
        <v>1.2</v>
      </c>
      <c r="C565" s="25">
        <v>48</v>
      </c>
      <c r="D565" s="25" t="s">
        <v>69</v>
      </c>
      <c r="E565" s="42">
        <v>0.06</v>
      </c>
      <c r="F565" s="25" t="s">
        <v>70</v>
      </c>
      <c r="G565" s="25">
        <v>2</v>
      </c>
      <c r="H565" s="25">
        <v>2</v>
      </c>
      <c r="I565" s="25">
        <v>0</v>
      </c>
      <c r="J565" s="25">
        <v>0</v>
      </c>
      <c r="K565" s="25" t="s">
        <v>71</v>
      </c>
      <c r="L565" s="25" t="s">
        <v>70</v>
      </c>
      <c r="M565" s="25" t="s">
        <v>846</v>
      </c>
      <c r="N565" s="25" t="s">
        <v>70</v>
      </c>
      <c r="O565" s="25" t="s">
        <v>70</v>
      </c>
      <c r="P565" s="25" t="s">
        <v>6415</v>
      </c>
      <c r="Q565" s="25" t="s">
        <v>6416</v>
      </c>
      <c r="R565" s="25" t="s">
        <v>6417</v>
      </c>
      <c r="S565" s="25" t="s">
        <v>6418</v>
      </c>
    </row>
    <row r="566" spans="1:19">
      <c r="A566" s="25" t="s">
        <v>6419</v>
      </c>
      <c r="B566" s="25">
        <v>1.2</v>
      </c>
      <c r="C566" s="25">
        <v>48</v>
      </c>
      <c r="D566" s="25" t="s">
        <v>69</v>
      </c>
      <c r="E566" s="42">
        <v>0.06</v>
      </c>
      <c r="F566" s="25" t="s">
        <v>70</v>
      </c>
      <c r="G566" s="25">
        <v>373</v>
      </c>
      <c r="H566" s="25">
        <v>373</v>
      </c>
      <c r="I566" s="25">
        <v>0</v>
      </c>
      <c r="J566" s="25">
        <v>0</v>
      </c>
      <c r="K566" s="25" t="s">
        <v>358</v>
      </c>
      <c r="L566" s="25" t="s">
        <v>70</v>
      </c>
      <c r="M566" s="25" t="s">
        <v>177</v>
      </c>
      <c r="N566" s="25" t="s">
        <v>70</v>
      </c>
      <c r="O566" s="25" t="s">
        <v>70</v>
      </c>
      <c r="P566" s="25" t="s">
        <v>4838</v>
      </c>
      <c r="Q566" s="25" t="s">
        <v>4839</v>
      </c>
      <c r="R566" s="25" t="s">
        <v>4840</v>
      </c>
      <c r="S566" s="25" t="s">
        <v>4841</v>
      </c>
    </row>
    <row r="567" spans="1:19">
      <c r="A567" s="25" t="s">
        <v>6420</v>
      </c>
      <c r="B567" s="25">
        <v>1.2</v>
      </c>
      <c r="C567" s="25">
        <v>48</v>
      </c>
      <c r="D567" s="25" t="s">
        <v>69</v>
      </c>
      <c r="E567" s="42">
        <v>0.06</v>
      </c>
      <c r="F567" s="25" t="s">
        <v>70</v>
      </c>
      <c r="G567" s="25">
        <v>51</v>
      </c>
      <c r="H567" s="25">
        <v>51</v>
      </c>
      <c r="I567" s="25">
        <v>0</v>
      </c>
      <c r="J567" s="25">
        <v>0</v>
      </c>
      <c r="K567" s="25" t="s">
        <v>71</v>
      </c>
      <c r="L567" s="25" t="s">
        <v>70</v>
      </c>
      <c r="M567" s="25" t="s">
        <v>70</v>
      </c>
      <c r="N567" s="25" t="s">
        <v>70</v>
      </c>
      <c r="O567" s="25" t="s">
        <v>70</v>
      </c>
      <c r="P567" s="25" t="s">
        <v>4827</v>
      </c>
      <c r="Q567" s="25" t="s">
        <v>4828</v>
      </c>
      <c r="R567" s="25" t="s">
        <v>4829</v>
      </c>
      <c r="S567" s="25" t="s">
        <v>4830</v>
      </c>
    </row>
    <row r="568" spans="1:19">
      <c r="A568" s="25" t="s">
        <v>6421</v>
      </c>
      <c r="B568" s="25">
        <v>1.1000000000000001</v>
      </c>
      <c r="C568" s="25">
        <v>48</v>
      </c>
      <c r="D568" s="25" t="s">
        <v>69</v>
      </c>
      <c r="E568" s="42">
        <v>0.06</v>
      </c>
      <c r="F568" s="25" t="s">
        <v>70</v>
      </c>
      <c r="G568" s="25">
        <v>3</v>
      </c>
      <c r="H568" s="25">
        <v>3</v>
      </c>
      <c r="I568" s="25">
        <v>0</v>
      </c>
      <c r="J568" s="25">
        <v>0</v>
      </c>
      <c r="K568" s="25" t="s">
        <v>71</v>
      </c>
      <c r="L568" s="25" t="s">
        <v>70</v>
      </c>
      <c r="M568" s="25" t="s">
        <v>5321</v>
      </c>
      <c r="N568" s="25" t="s">
        <v>70</v>
      </c>
      <c r="O568" s="25" t="s">
        <v>70</v>
      </c>
      <c r="P568" s="25" t="s">
        <v>5322</v>
      </c>
      <c r="Q568" s="25" t="s">
        <v>6422</v>
      </c>
      <c r="R568" s="25" t="s">
        <v>5324</v>
      </c>
      <c r="S568" s="25" t="s">
        <v>5325</v>
      </c>
    </row>
    <row r="569" spans="1:19">
      <c r="A569" s="25" t="s">
        <v>6423</v>
      </c>
      <c r="B569" s="25">
        <v>1.1000000000000001</v>
      </c>
      <c r="C569" s="25">
        <v>48</v>
      </c>
      <c r="D569" s="25" t="s">
        <v>69</v>
      </c>
      <c r="E569" s="42">
        <v>0.06</v>
      </c>
      <c r="F569" s="25" t="s">
        <v>70</v>
      </c>
      <c r="G569" s="25">
        <v>4</v>
      </c>
      <c r="H569" s="25">
        <v>3</v>
      </c>
      <c r="I569" s="25">
        <v>0</v>
      </c>
      <c r="J569" s="25">
        <v>1</v>
      </c>
      <c r="K569" s="25" t="s">
        <v>71</v>
      </c>
      <c r="L569" s="25" t="s">
        <v>70</v>
      </c>
      <c r="M569" s="25" t="s">
        <v>6424</v>
      </c>
      <c r="N569" s="25" t="s">
        <v>70</v>
      </c>
      <c r="O569" s="25" t="s">
        <v>70</v>
      </c>
      <c r="P569" s="25" t="s">
        <v>6425</v>
      </c>
      <c r="Q569" s="25" t="s">
        <v>6426</v>
      </c>
      <c r="R569" s="25" t="s">
        <v>6427</v>
      </c>
      <c r="S569" s="25" t="s">
        <v>6428</v>
      </c>
    </row>
    <row r="570" spans="1:19">
      <c r="A570" s="25" t="s">
        <v>6429</v>
      </c>
      <c r="B570" s="25">
        <v>1.1000000000000001</v>
      </c>
      <c r="C570" s="25">
        <v>48</v>
      </c>
      <c r="D570" s="25" t="s">
        <v>69</v>
      </c>
      <c r="E570" s="42">
        <v>0.06</v>
      </c>
      <c r="F570" s="25" t="s">
        <v>70</v>
      </c>
      <c r="G570" s="25">
        <v>2</v>
      </c>
      <c r="H570" s="25">
        <v>2</v>
      </c>
      <c r="I570" s="25">
        <v>0</v>
      </c>
      <c r="J570" s="25">
        <v>0</v>
      </c>
      <c r="K570" s="25" t="s">
        <v>71</v>
      </c>
      <c r="L570" s="25" t="s">
        <v>70</v>
      </c>
      <c r="M570" s="25" t="s">
        <v>6430</v>
      </c>
      <c r="N570" s="25" t="s">
        <v>70</v>
      </c>
      <c r="O570" s="25" t="s">
        <v>70</v>
      </c>
      <c r="P570" s="25" t="s">
        <v>6431</v>
      </c>
      <c r="Q570" s="25" t="s">
        <v>6432</v>
      </c>
      <c r="R570" s="25" t="s">
        <v>6433</v>
      </c>
      <c r="S570" s="25" t="s">
        <v>6434</v>
      </c>
    </row>
    <row r="571" spans="1:19">
      <c r="A571" s="25" t="s">
        <v>6435</v>
      </c>
      <c r="B571" s="25">
        <v>1.1000000000000001</v>
      </c>
      <c r="C571" s="25">
        <v>48</v>
      </c>
      <c r="D571" s="25" t="s">
        <v>69</v>
      </c>
      <c r="E571" s="42">
        <v>0.06</v>
      </c>
      <c r="F571" s="25" t="s">
        <v>70</v>
      </c>
      <c r="G571" s="25">
        <v>5</v>
      </c>
      <c r="H571" s="25">
        <v>5</v>
      </c>
      <c r="I571" s="25">
        <v>0</v>
      </c>
      <c r="J571" s="25">
        <v>0</v>
      </c>
      <c r="K571" s="25" t="s">
        <v>71</v>
      </c>
      <c r="L571" s="25" t="s">
        <v>70</v>
      </c>
      <c r="M571" s="25" t="s">
        <v>5046</v>
      </c>
      <c r="N571" s="25" t="s">
        <v>70</v>
      </c>
      <c r="O571" s="25" t="s">
        <v>70</v>
      </c>
      <c r="P571" s="25" t="s">
        <v>6436</v>
      </c>
      <c r="Q571" s="25" t="s">
        <v>6437</v>
      </c>
      <c r="R571" s="25" t="s">
        <v>6438</v>
      </c>
      <c r="S571" s="25" t="s">
        <v>6439</v>
      </c>
    </row>
    <row r="572" spans="1:19">
      <c r="A572" s="25" t="s">
        <v>6440</v>
      </c>
      <c r="B572" s="25">
        <v>1.1000000000000001</v>
      </c>
      <c r="C572" s="25">
        <v>48</v>
      </c>
      <c r="D572" s="25" t="s">
        <v>69</v>
      </c>
      <c r="E572" s="42">
        <v>0.06</v>
      </c>
      <c r="F572" s="25" t="s">
        <v>70</v>
      </c>
      <c r="G572" s="25">
        <v>3</v>
      </c>
      <c r="H572" s="25">
        <v>3</v>
      </c>
      <c r="I572" s="25">
        <v>0</v>
      </c>
      <c r="J572" s="25">
        <v>0</v>
      </c>
      <c r="K572" s="25" t="s">
        <v>71</v>
      </c>
      <c r="L572" s="25" t="s">
        <v>70</v>
      </c>
      <c r="M572" s="25" t="s">
        <v>6441</v>
      </c>
      <c r="N572" s="25" t="s">
        <v>70</v>
      </c>
      <c r="O572" s="25" t="s">
        <v>70</v>
      </c>
      <c r="P572" s="25" t="s">
        <v>6442</v>
      </c>
      <c r="Q572" s="25" t="s">
        <v>6443</v>
      </c>
      <c r="R572" s="25" t="s">
        <v>6444</v>
      </c>
      <c r="S572" s="25" t="s">
        <v>6445</v>
      </c>
    </row>
    <row r="573" spans="1:19">
      <c r="A573" s="25" t="s">
        <v>6446</v>
      </c>
      <c r="B573" s="25">
        <v>1.1000000000000001</v>
      </c>
      <c r="C573" s="25">
        <v>48</v>
      </c>
      <c r="D573" s="25" t="s">
        <v>69</v>
      </c>
      <c r="E573" s="42">
        <v>0.06</v>
      </c>
      <c r="F573" s="25" t="s">
        <v>70</v>
      </c>
      <c r="G573" s="25">
        <v>3</v>
      </c>
      <c r="H573" s="25">
        <v>3</v>
      </c>
      <c r="I573" s="25">
        <v>0</v>
      </c>
      <c r="J573" s="25">
        <v>0</v>
      </c>
      <c r="K573" s="25" t="s">
        <v>71</v>
      </c>
      <c r="L573" s="25" t="s">
        <v>70</v>
      </c>
      <c r="M573" s="25" t="s">
        <v>6447</v>
      </c>
      <c r="N573" s="25" t="s">
        <v>70</v>
      </c>
      <c r="O573" s="25" t="s">
        <v>70</v>
      </c>
      <c r="P573" s="25" t="s">
        <v>6448</v>
      </c>
      <c r="Q573" s="25" t="s">
        <v>6449</v>
      </c>
      <c r="R573" s="25" t="s">
        <v>6450</v>
      </c>
      <c r="S573" s="25" t="s">
        <v>6451</v>
      </c>
    </row>
    <row r="574" spans="1:19">
      <c r="A574" s="25" t="s">
        <v>6452</v>
      </c>
      <c r="B574" s="25">
        <v>1</v>
      </c>
      <c r="C574" s="25">
        <v>48</v>
      </c>
      <c r="D574" s="25" t="s">
        <v>69</v>
      </c>
      <c r="E574" s="42">
        <v>0.06</v>
      </c>
      <c r="F574" s="25" t="s">
        <v>70</v>
      </c>
      <c r="G574" s="25">
        <v>318</v>
      </c>
      <c r="H574" s="25">
        <v>318</v>
      </c>
      <c r="I574" s="25">
        <v>0</v>
      </c>
      <c r="J574" s="25">
        <v>0</v>
      </c>
      <c r="K574" s="25" t="s">
        <v>358</v>
      </c>
      <c r="L574" s="25" t="s">
        <v>70</v>
      </c>
      <c r="M574" s="25" t="s">
        <v>177</v>
      </c>
      <c r="N574" s="25" t="s">
        <v>70</v>
      </c>
      <c r="O574" s="25" t="s">
        <v>70</v>
      </c>
      <c r="P574" s="25" t="s">
        <v>4887</v>
      </c>
      <c r="Q574" s="25" t="s">
        <v>4888</v>
      </c>
      <c r="R574" s="25" t="s">
        <v>4889</v>
      </c>
      <c r="S574" s="25" t="s">
        <v>4890</v>
      </c>
    </row>
    <row r="575" spans="1:19">
      <c r="A575" s="25" t="s">
        <v>6453</v>
      </c>
      <c r="B575" s="25">
        <v>0.9</v>
      </c>
      <c r="C575" s="25">
        <v>37</v>
      </c>
      <c r="D575" s="25" t="s">
        <v>69</v>
      </c>
      <c r="E575" s="42">
        <v>0.06</v>
      </c>
      <c r="F575" s="25" t="s">
        <v>70</v>
      </c>
      <c r="G575" s="25">
        <v>3</v>
      </c>
      <c r="H575" s="25">
        <v>3</v>
      </c>
      <c r="I575" s="25">
        <v>0</v>
      </c>
      <c r="J575" s="25">
        <v>0</v>
      </c>
      <c r="K575" s="25" t="s">
        <v>71</v>
      </c>
      <c r="L575" s="25" t="s">
        <v>70</v>
      </c>
      <c r="M575" s="25" t="s">
        <v>6454</v>
      </c>
      <c r="N575" s="25" t="s">
        <v>70</v>
      </c>
      <c r="O575" s="25" t="s">
        <v>70</v>
      </c>
      <c r="P575" s="25" t="s">
        <v>6455</v>
      </c>
      <c r="Q575" s="25" t="s">
        <v>6456</v>
      </c>
      <c r="R575" s="25" t="s">
        <v>6457</v>
      </c>
      <c r="S575" s="25" t="s">
        <v>6458</v>
      </c>
    </row>
    <row r="576" spans="1:19">
      <c r="A576" s="25" t="s">
        <v>6459</v>
      </c>
      <c r="B576" s="25">
        <v>0.9</v>
      </c>
      <c r="C576" s="25">
        <v>37</v>
      </c>
      <c r="D576" s="25" t="s">
        <v>69</v>
      </c>
      <c r="E576" s="42">
        <v>0.06</v>
      </c>
      <c r="F576" s="25" t="s">
        <v>70</v>
      </c>
      <c r="G576" s="25">
        <v>10</v>
      </c>
      <c r="H576" s="25">
        <v>10</v>
      </c>
      <c r="I576" s="25">
        <v>0</v>
      </c>
      <c r="J576" s="25">
        <v>0</v>
      </c>
      <c r="K576" s="25" t="s">
        <v>71</v>
      </c>
      <c r="L576" s="25" t="s">
        <v>70</v>
      </c>
      <c r="M576" s="25" t="s">
        <v>70</v>
      </c>
      <c r="N576" s="25" t="s">
        <v>70</v>
      </c>
      <c r="O576" s="25" t="s">
        <v>70</v>
      </c>
      <c r="P576" s="25" t="s">
        <v>6460</v>
      </c>
      <c r="Q576" s="25" t="s">
        <v>6461</v>
      </c>
      <c r="R576" s="25" t="s">
        <v>6462</v>
      </c>
      <c r="S576" s="25" t="s">
        <v>6463</v>
      </c>
    </row>
    <row r="577" spans="1:19">
      <c r="A577" s="25" t="s">
        <v>6464</v>
      </c>
      <c r="B577" s="25">
        <v>0.9</v>
      </c>
      <c r="C577" s="25">
        <v>37</v>
      </c>
      <c r="D577" s="25" t="s">
        <v>69</v>
      </c>
      <c r="E577" s="42">
        <v>0.06</v>
      </c>
      <c r="F577" s="25" t="s">
        <v>70</v>
      </c>
      <c r="G577" s="25">
        <v>15</v>
      </c>
      <c r="H577" s="25">
        <v>15</v>
      </c>
      <c r="I577" s="25">
        <v>0</v>
      </c>
      <c r="J577" s="25">
        <v>0</v>
      </c>
      <c r="K577" s="25" t="s">
        <v>358</v>
      </c>
      <c r="L577" s="25" t="s">
        <v>70</v>
      </c>
      <c r="M577" s="25" t="s">
        <v>4932</v>
      </c>
      <c r="N577" s="25" t="s">
        <v>70</v>
      </c>
      <c r="O577" s="25" t="s">
        <v>70</v>
      </c>
      <c r="P577" s="25" t="s">
        <v>6465</v>
      </c>
      <c r="Q577" s="25" t="s">
        <v>6466</v>
      </c>
      <c r="R577" s="25" t="s">
        <v>6467</v>
      </c>
      <c r="S577" s="25" t="s">
        <v>6468</v>
      </c>
    </row>
    <row r="578" spans="1:19">
      <c r="A578" s="25" t="s">
        <v>6469</v>
      </c>
      <c r="B578" s="25">
        <v>0.8</v>
      </c>
      <c r="C578" s="25">
        <v>37</v>
      </c>
      <c r="D578" s="25" t="s">
        <v>69</v>
      </c>
      <c r="E578" s="42">
        <v>0.06</v>
      </c>
      <c r="F578" s="25" t="s">
        <v>70</v>
      </c>
      <c r="G578" s="25">
        <v>2</v>
      </c>
      <c r="H578" s="25">
        <v>2</v>
      </c>
      <c r="I578" s="25">
        <v>0</v>
      </c>
      <c r="J578" s="25">
        <v>0</v>
      </c>
      <c r="K578" s="25" t="s">
        <v>71</v>
      </c>
      <c r="L578" s="25" t="s">
        <v>70</v>
      </c>
      <c r="M578" s="25" t="s">
        <v>6470</v>
      </c>
      <c r="N578" s="25" t="s">
        <v>70</v>
      </c>
      <c r="O578" s="25" t="s">
        <v>70</v>
      </c>
      <c r="P578" s="25" t="s">
        <v>6471</v>
      </c>
      <c r="Q578" s="25" t="s">
        <v>6472</v>
      </c>
      <c r="R578" s="25" t="s">
        <v>6473</v>
      </c>
      <c r="S578" s="25" t="s">
        <v>6474</v>
      </c>
    </row>
    <row r="579" spans="1:19">
      <c r="A579" s="25" t="s">
        <v>6475</v>
      </c>
      <c r="B579" s="25">
        <v>0.8</v>
      </c>
      <c r="C579" s="25">
        <v>37</v>
      </c>
      <c r="D579" s="25" t="s">
        <v>69</v>
      </c>
      <c r="E579" s="42">
        <v>0.06</v>
      </c>
      <c r="F579" s="25" t="s">
        <v>70</v>
      </c>
      <c r="G579" s="25">
        <v>2</v>
      </c>
      <c r="H579" s="25">
        <v>2</v>
      </c>
      <c r="I579" s="25">
        <v>0</v>
      </c>
      <c r="J579" s="25">
        <v>0</v>
      </c>
      <c r="K579" s="25" t="s">
        <v>71</v>
      </c>
      <c r="L579" s="25" t="s">
        <v>70</v>
      </c>
      <c r="M579" s="25" t="s">
        <v>4355</v>
      </c>
      <c r="N579" s="25" t="s">
        <v>70</v>
      </c>
      <c r="O579" s="25" t="s">
        <v>70</v>
      </c>
      <c r="P579" s="25" t="s">
        <v>6476</v>
      </c>
      <c r="Q579" s="25" t="s">
        <v>6477</v>
      </c>
      <c r="R579" s="25" t="s">
        <v>6478</v>
      </c>
      <c r="S579" s="25" t="s">
        <v>6479</v>
      </c>
    </row>
    <row r="580" spans="1:19">
      <c r="A580" s="25" t="s">
        <v>6480</v>
      </c>
      <c r="B580" s="25">
        <v>0.8</v>
      </c>
      <c r="C580" s="25">
        <v>37</v>
      </c>
      <c r="D580" s="25" t="s">
        <v>69</v>
      </c>
      <c r="E580" s="42">
        <v>0.06</v>
      </c>
      <c r="F580" s="25" t="s">
        <v>70</v>
      </c>
      <c r="G580" s="25">
        <v>2</v>
      </c>
      <c r="H580" s="25">
        <v>2</v>
      </c>
      <c r="I580" s="25">
        <v>0</v>
      </c>
      <c r="J580" s="25">
        <v>0</v>
      </c>
      <c r="K580" s="25" t="s">
        <v>71</v>
      </c>
      <c r="L580" s="25" t="s">
        <v>70</v>
      </c>
      <c r="M580" s="25" t="s">
        <v>6481</v>
      </c>
      <c r="N580" s="25" t="s">
        <v>70</v>
      </c>
      <c r="O580" s="25" t="s">
        <v>70</v>
      </c>
      <c r="P580" s="25" t="s">
        <v>6482</v>
      </c>
      <c r="Q580" s="25" t="s">
        <v>6483</v>
      </c>
      <c r="R580" s="25" t="s">
        <v>6484</v>
      </c>
      <c r="S580" s="25" t="s">
        <v>6485</v>
      </c>
    </row>
    <row r="581" spans="1:19">
      <c r="A581" s="25" t="s">
        <v>6486</v>
      </c>
      <c r="B581" s="25">
        <v>0.8</v>
      </c>
      <c r="C581" s="25">
        <v>37</v>
      </c>
      <c r="D581" s="25" t="s">
        <v>69</v>
      </c>
      <c r="E581" s="42">
        <v>0.06</v>
      </c>
      <c r="F581" s="25" t="s">
        <v>70</v>
      </c>
      <c r="G581" s="25">
        <v>16</v>
      </c>
      <c r="H581" s="25">
        <v>16</v>
      </c>
      <c r="I581" s="25">
        <v>0</v>
      </c>
      <c r="J581" s="25">
        <v>0</v>
      </c>
      <c r="K581" s="25" t="s">
        <v>358</v>
      </c>
      <c r="L581" s="25" t="s">
        <v>70</v>
      </c>
      <c r="M581" s="25" t="s">
        <v>5791</v>
      </c>
      <c r="N581" s="25" t="s">
        <v>70</v>
      </c>
      <c r="O581" s="25" t="s">
        <v>70</v>
      </c>
      <c r="P581" s="25" t="s">
        <v>6487</v>
      </c>
      <c r="Q581" s="25" t="s">
        <v>6488</v>
      </c>
      <c r="R581" s="25" t="s">
        <v>6489</v>
      </c>
      <c r="S581" s="25" t="s">
        <v>6490</v>
      </c>
    </row>
    <row r="582" spans="1:19">
      <c r="A582" s="25" t="s">
        <v>6491</v>
      </c>
      <c r="B582" s="25">
        <v>0.7</v>
      </c>
      <c r="C582" s="25">
        <v>37</v>
      </c>
      <c r="D582" s="25" t="s">
        <v>69</v>
      </c>
      <c r="E582" s="42">
        <v>0.06</v>
      </c>
      <c r="F582" s="25" t="s">
        <v>70</v>
      </c>
      <c r="G582" s="25">
        <v>2</v>
      </c>
      <c r="H582" s="25">
        <v>2</v>
      </c>
      <c r="I582" s="25">
        <v>0</v>
      </c>
      <c r="J582" s="25">
        <v>0</v>
      </c>
      <c r="K582" s="25" t="s">
        <v>71</v>
      </c>
      <c r="L582" s="25" t="s">
        <v>70</v>
      </c>
      <c r="M582" s="25" t="s">
        <v>6492</v>
      </c>
      <c r="N582" s="25" t="s">
        <v>70</v>
      </c>
      <c r="O582" s="25" t="s">
        <v>70</v>
      </c>
      <c r="P582" s="25" t="s">
        <v>6493</v>
      </c>
      <c r="Q582" s="25" t="s">
        <v>6494</v>
      </c>
      <c r="R582" s="25" t="s">
        <v>6495</v>
      </c>
      <c r="S582" s="25" t="s">
        <v>6496</v>
      </c>
    </row>
    <row r="583" spans="1:19">
      <c r="A583" s="25" t="s">
        <v>6497</v>
      </c>
      <c r="B583" s="25">
        <v>0.7</v>
      </c>
      <c r="C583" s="25">
        <v>37</v>
      </c>
      <c r="D583" s="25" t="s">
        <v>69</v>
      </c>
      <c r="E583" s="42">
        <v>0.06</v>
      </c>
      <c r="F583" s="25" t="s">
        <v>70</v>
      </c>
      <c r="G583" s="25">
        <v>2</v>
      </c>
      <c r="H583" s="25">
        <v>2</v>
      </c>
      <c r="I583" s="25">
        <v>0</v>
      </c>
      <c r="J583" s="25">
        <v>0</v>
      </c>
      <c r="K583" s="25" t="s">
        <v>71</v>
      </c>
      <c r="L583" s="25" t="s">
        <v>70</v>
      </c>
      <c r="M583" s="25" t="s">
        <v>4549</v>
      </c>
      <c r="N583" s="25" t="s">
        <v>70</v>
      </c>
      <c r="O583" s="25" t="s">
        <v>70</v>
      </c>
      <c r="P583" s="25" t="s">
        <v>6498</v>
      </c>
      <c r="Q583" s="25" t="s">
        <v>6499</v>
      </c>
      <c r="R583" s="25" t="s">
        <v>6500</v>
      </c>
      <c r="S583" s="25" t="s">
        <v>6501</v>
      </c>
    </row>
    <row r="584" spans="1:19">
      <c r="A584" s="25" t="s">
        <v>6502</v>
      </c>
      <c r="B584" s="25">
        <v>0.7</v>
      </c>
      <c r="C584" s="25">
        <v>37</v>
      </c>
      <c r="D584" s="25" t="s">
        <v>69</v>
      </c>
      <c r="E584" s="42">
        <v>0.06</v>
      </c>
      <c r="F584" s="25" t="s">
        <v>70</v>
      </c>
      <c r="G584" s="25">
        <v>5</v>
      </c>
      <c r="H584" s="25">
        <v>5</v>
      </c>
      <c r="I584" s="25">
        <v>0</v>
      </c>
      <c r="J584" s="25">
        <v>0</v>
      </c>
      <c r="K584" s="25" t="s">
        <v>71</v>
      </c>
      <c r="L584" s="25" t="s">
        <v>70</v>
      </c>
      <c r="M584" s="25" t="s">
        <v>6503</v>
      </c>
      <c r="N584" s="25" t="s">
        <v>70</v>
      </c>
      <c r="O584" s="25" t="s">
        <v>70</v>
      </c>
      <c r="P584" s="25" t="s">
        <v>6504</v>
      </c>
      <c r="Q584" s="25" t="s">
        <v>6505</v>
      </c>
      <c r="R584" s="25" t="s">
        <v>6506</v>
      </c>
      <c r="S584" s="25" t="s">
        <v>6507</v>
      </c>
    </row>
    <row r="585" spans="1:19">
      <c r="A585" s="25" t="s">
        <v>6508</v>
      </c>
      <c r="B585" s="25">
        <v>0.7</v>
      </c>
      <c r="C585" s="25">
        <v>37</v>
      </c>
      <c r="D585" s="25" t="s">
        <v>69</v>
      </c>
      <c r="E585" s="42">
        <v>0.06</v>
      </c>
      <c r="F585" s="25" t="s">
        <v>70</v>
      </c>
      <c r="G585" s="25">
        <v>2</v>
      </c>
      <c r="H585" s="25">
        <v>2</v>
      </c>
      <c r="I585" s="25">
        <v>0</v>
      </c>
      <c r="J585" s="25">
        <v>0</v>
      </c>
      <c r="K585" s="25" t="s">
        <v>71</v>
      </c>
      <c r="L585" s="25" t="s">
        <v>70</v>
      </c>
      <c r="M585" s="25" t="s">
        <v>6509</v>
      </c>
      <c r="N585" s="25" t="s">
        <v>70</v>
      </c>
      <c r="O585" s="25" t="s">
        <v>70</v>
      </c>
      <c r="P585" s="25" t="s">
        <v>6510</v>
      </c>
      <c r="Q585" s="25" t="s">
        <v>6511</v>
      </c>
      <c r="R585" s="25" t="s">
        <v>6512</v>
      </c>
      <c r="S585" s="25" t="s">
        <v>6513</v>
      </c>
    </row>
    <row r="586" spans="1:19">
      <c r="A586" s="25" t="s">
        <v>6514</v>
      </c>
      <c r="B586" s="25">
        <v>0.7</v>
      </c>
      <c r="C586" s="25">
        <v>37</v>
      </c>
      <c r="D586" s="25" t="s">
        <v>69</v>
      </c>
      <c r="E586" s="42">
        <v>0.06</v>
      </c>
      <c r="F586" s="25" t="s">
        <v>70</v>
      </c>
      <c r="G586" s="25">
        <v>2</v>
      </c>
      <c r="H586" s="25">
        <v>2</v>
      </c>
      <c r="I586" s="25">
        <v>0</v>
      </c>
      <c r="J586" s="25">
        <v>0</v>
      </c>
      <c r="K586" s="25" t="s">
        <v>71</v>
      </c>
      <c r="L586" s="25" t="s">
        <v>70</v>
      </c>
      <c r="M586" s="25" t="s">
        <v>5492</v>
      </c>
      <c r="N586" s="25" t="s">
        <v>70</v>
      </c>
      <c r="O586" s="25" t="s">
        <v>70</v>
      </c>
      <c r="P586" s="25" t="s">
        <v>5493</v>
      </c>
      <c r="Q586" s="25" t="s">
        <v>5494</v>
      </c>
      <c r="R586" s="25" t="s">
        <v>5495</v>
      </c>
      <c r="S586" s="25" t="s">
        <v>5496</v>
      </c>
    </row>
    <row r="587" spans="1:19">
      <c r="A587" s="25" t="s">
        <v>6515</v>
      </c>
      <c r="B587" s="25">
        <v>0.7</v>
      </c>
      <c r="C587" s="25">
        <v>37</v>
      </c>
      <c r="D587" s="25" t="s">
        <v>69</v>
      </c>
      <c r="E587" s="42">
        <v>0.06</v>
      </c>
      <c r="F587" s="25" t="s">
        <v>70</v>
      </c>
      <c r="G587" s="25">
        <v>3</v>
      </c>
      <c r="H587" s="25">
        <v>3</v>
      </c>
      <c r="I587" s="25">
        <v>0</v>
      </c>
      <c r="J587" s="25">
        <v>0</v>
      </c>
      <c r="K587" s="25" t="s">
        <v>71</v>
      </c>
      <c r="L587" s="25" t="s">
        <v>70</v>
      </c>
      <c r="M587" s="25" t="s">
        <v>94</v>
      </c>
      <c r="N587" s="25" t="s">
        <v>70</v>
      </c>
      <c r="O587" s="25" t="s">
        <v>70</v>
      </c>
      <c r="P587" s="25" t="s">
        <v>6516</v>
      </c>
      <c r="Q587" s="25" t="s">
        <v>6517</v>
      </c>
      <c r="R587" s="25" t="s">
        <v>6518</v>
      </c>
      <c r="S587" s="25" t="s">
        <v>6519</v>
      </c>
    </row>
    <row r="588" spans="1:19">
      <c r="A588" s="25" t="s">
        <v>6520</v>
      </c>
      <c r="B588" s="25">
        <v>0.7</v>
      </c>
      <c r="C588" s="25">
        <v>37</v>
      </c>
      <c r="D588" s="25" t="s">
        <v>69</v>
      </c>
      <c r="E588" s="42">
        <v>0.06</v>
      </c>
      <c r="F588" s="25" t="s">
        <v>70</v>
      </c>
      <c r="G588" s="25">
        <v>3</v>
      </c>
      <c r="H588" s="25">
        <v>3</v>
      </c>
      <c r="I588" s="25">
        <v>0</v>
      </c>
      <c r="J588" s="25">
        <v>0</v>
      </c>
      <c r="K588" s="25" t="s">
        <v>71</v>
      </c>
      <c r="L588" s="25" t="s">
        <v>70</v>
      </c>
      <c r="M588" s="25" t="s">
        <v>4571</v>
      </c>
      <c r="N588" s="25" t="s">
        <v>70</v>
      </c>
      <c r="O588" s="25" t="s">
        <v>70</v>
      </c>
      <c r="P588" s="25" t="s">
        <v>6521</v>
      </c>
      <c r="Q588" s="25" t="s">
        <v>6522</v>
      </c>
      <c r="R588" s="25" t="s">
        <v>6523</v>
      </c>
      <c r="S588" s="25" t="s">
        <v>6524</v>
      </c>
    </row>
    <row r="589" spans="1:19">
      <c r="A589" s="25" t="s">
        <v>6525</v>
      </c>
      <c r="B589" s="25">
        <v>0.7</v>
      </c>
      <c r="C589" s="25">
        <v>37</v>
      </c>
      <c r="D589" s="25" t="s">
        <v>69</v>
      </c>
      <c r="E589" s="42">
        <v>0.06</v>
      </c>
      <c r="F589" s="25" t="s">
        <v>70</v>
      </c>
      <c r="G589" s="25">
        <v>2</v>
      </c>
      <c r="H589" s="25">
        <v>2</v>
      </c>
      <c r="I589" s="25">
        <v>0</v>
      </c>
      <c r="J589" s="25">
        <v>0</v>
      </c>
      <c r="K589" s="25" t="s">
        <v>71</v>
      </c>
      <c r="L589" s="25" t="s">
        <v>70</v>
      </c>
      <c r="M589" s="25" t="s">
        <v>6526</v>
      </c>
      <c r="N589" s="25" t="s">
        <v>70</v>
      </c>
      <c r="O589" s="25" t="s">
        <v>70</v>
      </c>
      <c r="P589" s="25" t="s">
        <v>6527</v>
      </c>
      <c r="Q589" s="25" t="s">
        <v>6528</v>
      </c>
      <c r="R589" s="25" t="s">
        <v>6529</v>
      </c>
      <c r="S589" s="25" t="s">
        <v>6530</v>
      </c>
    </row>
    <row r="590" spans="1:19">
      <c r="A590" s="25" t="s">
        <v>6531</v>
      </c>
      <c r="B590" s="25">
        <v>0.6</v>
      </c>
      <c r="C590" s="25">
        <v>37</v>
      </c>
      <c r="D590" s="25" t="s">
        <v>69</v>
      </c>
      <c r="E590" s="42">
        <v>0.06</v>
      </c>
      <c r="F590" s="25" t="s">
        <v>70</v>
      </c>
      <c r="G590" s="25">
        <v>6</v>
      </c>
      <c r="H590" s="25">
        <v>6</v>
      </c>
      <c r="I590" s="25">
        <v>0</v>
      </c>
      <c r="J590" s="25">
        <v>0</v>
      </c>
      <c r="K590" s="25" t="s">
        <v>71</v>
      </c>
      <c r="L590" s="25" t="s">
        <v>70</v>
      </c>
      <c r="M590" s="25" t="s">
        <v>4870</v>
      </c>
      <c r="N590" s="25" t="s">
        <v>70</v>
      </c>
      <c r="O590" s="25" t="s">
        <v>70</v>
      </c>
      <c r="P590" s="25" t="s">
        <v>6532</v>
      </c>
      <c r="Q590" s="25" t="s">
        <v>6533</v>
      </c>
      <c r="R590" s="25" t="s">
        <v>6534</v>
      </c>
      <c r="S590" s="25" t="s">
        <v>6535</v>
      </c>
    </row>
    <row r="591" spans="1:19">
      <c r="A591" s="25" t="s">
        <v>6536</v>
      </c>
      <c r="B591" s="25">
        <v>0.6</v>
      </c>
      <c r="C591" s="25">
        <v>37</v>
      </c>
      <c r="D591" s="25" t="s">
        <v>69</v>
      </c>
      <c r="E591" s="42">
        <v>0.06</v>
      </c>
      <c r="F591" s="25" t="s">
        <v>70</v>
      </c>
      <c r="G591" s="25">
        <v>1493</v>
      </c>
      <c r="H591" s="25">
        <v>1493</v>
      </c>
      <c r="I591" s="25">
        <v>0</v>
      </c>
      <c r="J591" s="25">
        <v>0</v>
      </c>
      <c r="K591" s="25" t="s">
        <v>358</v>
      </c>
      <c r="L591" s="25" t="s">
        <v>70</v>
      </c>
      <c r="M591" s="25" t="s">
        <v>177</v>
      </c>
      <c r="N591" s="25" t="s">
        <v>70</v>
      </c>
      <c r="O591" s="25" t="s">
        <v>70</v>
      </c>
      <c r="P591" s="25" t="s">
        <v>6537</v>
      </c>
      <c r="Q591" s="25" t="s">
        <v>6538</v>
      </c>
      <c r="R591" s="25" t="s">
        <v>6539</v>
      </c>
      <c r="S591" s="25" t="s">
        <v>6540</v>
      </c>
    </row>
    <row r="592" spans="1:19">
      <c r="A592" s="25" t="s">
        <v>6541</v>
      </c>
      <c r="B592" s="25">
        <v>0.6</v>
      </c>
      <c r="C592" s="25">
        <v>37</v>
      </c>
      <c r="D592" s="25" t="s">
        <v>69</v>
      </c>
      <c r="E592" s="42">
        <v>0.06</v>
      </c>
      <c r="F592" s="25" t="s">
        <v>70</v>
      </c>
      <c r="G592" s="25">
        <v>2</v>
      </c>
      <c r="H592" s="25">
        <v>2</v>
      </c>
      <c r="I592" s="25">
        <v>0</v>
      </c>
      <c r="J592" s="25">
        <v>0</v>
      </c>
      <c r="K592" s="25" t="s">
        <v>71</v>
      </c>
      <c r="L592" s="25" t="s">
        <v>70</v>
      </c>
      <c r="M592" s="25" t="s">
        <v>6542</v>
      </c>
      <c r="N592" s="25" t="s">
        <v>70</v>
      </c>
      <c r="O592" s="25" t="s">
        <v>70</v>
      </c>
      <c r="P592" s="25" t="s">
        <v>6543</v>
      </c>
      <c r="Q592" s="25" t="s">
        <v>6544</v>
      </c>
      <c r="R592" s="25" t="s">
        <v>6545</v>
      </c>
      <c r="S592" s="25" t="s">
        <v>6546</v>
      </c>
    </row>
    <row r="593" spans="1:19">
      <c r="A593" s="25" t="s">
        <v>6547</v>
      </c>
      <c r="B593" s="25">
        <v>0.6</v>
      </c>
      <c r="C593" s="25">
        <v>37</v>
      </c>
      <c r="D593" s="25" t="s">
        <v>69</v>
      </c>
      <c r="E593" s="42">
        <v>0.06</v>
      </c>
      <c r="F593" s="25" t="s">
        <v>70</v>
      </c>
      <c r="G593" s="25">
        <v>21</v>
      </c>
      <c r="H593" s="25">
        <v>21</v>
      </c>
      <c r="I593" s="25">
        <v>0</v>
      </c>
      <c r="J593" s="25">
        <v>0</v>
      </c>
      <c r="K593" s="25" t="s">
        <v>358</v>
      </c>
      <c r="L593" s="25" t="s">
        <v>70</v>
      </c>
      <c r="M593" s="25" t="s">
        <v>6548</v>
      </c>
      <c r="N593" s="25" t="s">
        <v>70</v>
      </c>
      <c r="O593" s="25" t="s">
        <v>70</v>
      </c>
      <c r="P593" s="25" t="s">
        <v>6549</v>
      </c>
      <c r="Q593" s="25" t="s">
        <v>6550</v>
      </c>
      <c r="R593" s="25" t="s">
        <v>6551</v>
      </c>
      <c r="S593" s="25" t="s">
        <v>6552</v>
      </c>
    </row>
    <row r="594" spans="1:19">
      <c r="A594" s="25" t="s">
        <v>6553</v>
      </c>
      <c r="B594" s="25">
        <v>0.6</v>
      </c>
      <c r="C594" s="25">
        <v>37</v>
      </c>
      <c r="D594" s="25" t="s">
        <v>69</v>
      </c>
      <c r="E594" s="42">
        <v>0.06</v>
      </c>
      <c r="F594" s="25" t="s">
        <v>70</v>
      </c>
      <c r="G594" s="25">
        <v>2</v>
      </c>
      <c r="H594" s="25">
        <v>2</v>
      </c>
      <c r="I594" s="25">
        <v>0</v>
      </c>
      <c r="J594" s="25">
        <v>0</v>
      </c>
      <c r="K594" s="25" t="s">
        <v>71</v>
      </c>
      <c r="L594" s="25" t="s">
        <v>70</v>
      </c>
      <c r="M594" s="25" t="s">
        <v>6554</v>
      </c>
      <c r="N594" s="25" t="s">
        <v>70</v>
      </c>
      <c r="O594" s="25" t="s">
        <v>70</v>
      </c>
      <c r="P594" s="25" t="s">
        <v>6555</v>
      </c>
      <c r="Q594" s="25" t="s">
        <v>6556</v>
      </c>
      <c r="R594" s="25" t="s">
        <v>6557</v>
      </c>
      <c r="S594" s="25" t="s">
        <v>6558</v>
      </c>
    </row>
    <row r="595" spans="1:19">
      <c r="A595" s="25" t="s">
        <v>6559</v>
      </c>
      <c r="B595" s="25">
        <v>0.6</v>
      </c>
      <c r="C595" s="25">
        <v>37</v>
      </c>
      <c r="D595" s="25" t="s">
        <v>69</v>
      </c>
      <c r="E595" s="42">
        <v>0.06</v>
      </c>
      <c r="F595" s="25" t="s">
        <v>70</v>
      </c>
      <c r="G595" s="25">
        <v>2</v>
      </c>
      <c r="H595" s="25">
        <v>2</v>
      </c>
      <c r="I595" s="25">
        <v>0</v>
      </c>
      <c r="J595" s="25">
        <v>0</v>
      </c>
      <c r="K595" s="25" t="s">
        <v>71</v>
      </c>
      <c r="L595" s="25" t="s">
        <v>70</v>
      </c>
      <c r="M595" s="25" t="s">
        <v>6560</v>
      </c>
      <c r="N595" s="25" t="s">
        <v>70</v>
      </c>
      <c r="O595" s="25" t="s">
        <v>70</v>
      </c>
      <c r="P595" s="25" t="s">
        <v>6561</v>
      </c>
      <c r="Q595" s="25" t="s">
        <v>6562</v>
      </c>
      <c r="R595" s="25" t="s">
        <v>6563</v>
      </c>
      <c r="S595" s="25" t="s">
        <v>6564</v>
      </c>
    </row>
    <row r="596" spans="1:19">
      <c r="A596" s="25" t="s">
        <v>6565</v>
      </c>
      <c r="B596" s="25">
        <v>0.6</v>
      </c>
      <c r="C596" s="25">
        <v>37</v>
      </c>
      <c r="D596" s="25" t="s">
        <v>69</v>
      </c>
      <c r="E596" s="42">
        <v>0.06</v>
      </c>
      <c r="F596" s="25" t="s">
        <v>70</v>
      </c>
      <c r="G596" s="25">
        <v>2</v>
      </c>
      <c r="H596" s="25">
        <v>2</v>
      </c>
      <c r="I596" s="25">
        <v>0</v>
      </c>
      <c r="J596" s="25">
        <v>0</v>
      </c>
      <c r="K596" s="25" t="s">
        <v>71</v>
      </c>
      <c r="L596" s="25" t="s">
        <v>70</v>
      </c>
      <c r="M596" s="25" t="s">
        <v>6566</v>
      </c>
      <c r="N596" s="25" t="s">
        <v>70</v>
      </c>
      <c r="O596" s="25" t="s">
        <v>70</v>
      </c>
      <c r="P596" s="25" t="s">
        <v>6567</v>
      </c>
      <c r="Q596" s="25" t="s">
        <v>6568</v>
      </c>
      <c r="R596" s="25" t="s">
        <v>6569</v>
      </c>
      <c r="S596" s="25" t="s">
        <v>6570</v>
      </c>
    </row>
    <row r="597" spans="1:19">
      <c r="A597" s="25" t="s">
        <v>6571</v>
      </c>
      <c r="B597" s="25">
        <v>0.6</v>
      </c>
      <c r="C597" s="25">
        <v>37</v>
      </c>
      <c r="D597" s="25" t="s">
        <v>69</v>
      </c>
      <c r="E597" s="42">
        <v>0.06</v>
      </c>
      <c r="F597" s="25" t="s">
        <v>70</v>
      </c>
      <c r="G597" s="25">
        <v>98</v>
      </c>
      <c r="H597" s="25">
        <v>98</v>
      </c>
      <c r="I597" s="25">
        <v>0</v>
      </c>
      <c r="J597" s="25">
        <v>0</v>
      </c>
      <c r="K597" s="25" t="s">
        <v>358</v>
      </c>
      <c r="L597" s="25" t="s">
        <v>70</v>
      </c>
      <c r="M597" s="25" t="s">
        <v>4279</v>
      </c>
      <c r="N597" s="25" t="s">
        <v>70</v>
      </c>
      <c r="O597" s="25" t="s">
        <v>70</v>
      </c>
      <c r="P597" s="25" t="s">
        <v>4280</v>
      </c>
      <c r="Q597" s="25" t="s">
        <v>5072</v>
      </c>
      <c r="R597" s="25" t="s">
        <v>5073</v>
      </c>
      <c r="S597" s="25" t="s">
        <v>5074</v>
      </c>
    </row>
    <row r="598" spans="1:19">
      <c r="A598" s="25" t="s">
        <v>6572</v>
      </c>
      <c r="B598" s="25">
        <v>0.6</v>
      </c>
      <c r="C598" s="25">
        <v>37</v>
      </c>
      <c r="D598" s="25" t="s">
        <v>69</v>
      </c>
      <c r="E598" s="42">
        <v>0.06</v>
      </c>
      <c r="F598" s="25" t="s">
        <v>70</v>
      </c>
      <c r="G598" s="25">
        <v>3</v>
      </c>
      <c r="H598" s="25">
        <v>3</v>
      </c>
      <c r="I598" s="25">
        <v>0</v>
      </c>
      <c r="J598" s="25">
        <v>0</v>
      </c>
      <c r="K598" s="25" t="s">
        <v>71</v>
      </c>
      <c r="L598" s="25" t="s">
        <v>70</v>
      </c>
      <c r="M598" s="25" t="s">
        <v>6573</v>
      </c>
      <c r="N598" s="25" t="s">
        <v>70</v>
      </c>
      <c r="O598" s="25" t="s">
        <v>70</v>
      </c>
      <c r="P598" s="25" t="s">
        <v>6574</v>
      </c>
      <c r="Q598" s="25" t="s">
        <v>6575</v>
      </c>
      <c r="R598" s="25" t="s">
        <v>6576</v>
      </c>
      <c r="S598" s="25" t="s">
        <v>6577</v>
      </c>
    </row>
    <row r="599" spans="1:19">
      <c r="A599" s="25" t="s">
        <v>4789</v>
      </c>
      <c r="B599" s="25">
        <v>0.6</v>
      </c>
      <c r="C599" s="25">
        <v>37</v>
      </c>
      <c r="D599" s="25" t="s">
        <v>69</v>
      </c>
      <c r="E599" s="42">
        <v>0.06</v>
      </c>
      <c r="F599" s="25" t="s">
        <v>70</v>
      </c>
      <c r="G599" s="25">
        <v>3</v>
      </c>
      <c r="H599" s="25">
        <v>3</v>
      </c>
      <c r="I599" s="25">
        <v>0</v>
      </c>
      <c r="J599" s="25">
        <v>0</v>
      </c>
      <c r="K599" s="25" t="s">
        <v>71</v>
      </c>
      <c r="L599" s="25" t="s">
        <v>70</v>
      </c>
      <c r="M599" s="25" t="s">
        <v>4240</v>
      </c>
      <c r="N599" s="25" t="s">
        <v>70</v>
      </c>
      <c r="O599" s="25" t="s">
        <v>70</v>
      </c>
      <c r="P599" s="25" t="s">
        <v>6578</v>
      </c>
      <c r="Q599" s="25" t="s">
        <v>6579</v>
      </c>
      <c r="R599" s="25" t="s">
        <v>4243</v>
      </c>
      <c r="S599" s="25" t="s">
        <v>4244</v>
      </c>
    </row>
    <row r="600" spans="1:19">
      <c r="A600" s="25" t="s">
        <v>6580</v>
      </c>
      <c r="B600" s="25">
        <v>0.5</v>
      </c>
      <c r="C600" s="25">
        <v>37</v>
      </c>
      <c r="D600" s="25" t="s">
        <v>69</v>
      </c>
      <c r="E600" s="42">
        <v>0.06</v>
      </c>
      <c r="F600" s="25" t="s">
        <v>70</v>
      </c>
      <c r="G600" s="25">
        <v>191</v>
      </c>
      <c r="H600" s="25">
        <v>191</v>
      </c>
      <c r="I600" s="25">
        <v>0</v>
      </c>
      <c r="J600" s="25">
        <v>0</v>
      </c>
      <c r="K600" s="25" t="s">
        <v>71</v>
      </c>
      <c r="L600" s="25" t="s">
        <v>70</v>
      </c>
      <c r="M600" s="25" t="s">
        <v>319</v>
      </c>
      <c r="N600" s="25" t="s">
        <v>70</v>
      </c>
      <c r="O600" s="25" t="s">
        <v>70</v>
      </c>
      <c r="P600" s="25" t="s">
        <v>5099</v>
      </c>
      <c r="Q600" s="25" t="s">
        <v>5100</v>
      </c>
      <c r="R600" s="25" t="s">
        <v>5101</v>
      </c>
      <c r="S600" s="25" t="s">
        <v>5102</v>
      </c>
    </row>
    <row r="601" spans="1:19">
      <c r="A601" s="25" t="s">
        <v>6581</v>
      </c>
      <c r="B601" s="25">
        <v>0.5</v>
      </c>
      <c r="C601" s="25">
        <v>37</v>
      </c>
      <c r="D601" s="25" t="s">
        <v>69</v>
      </c>
      <c r="E601" s="42">
        <v>0.06</v>
      </c>
      <c r="F601" s="25" t="s">
        <v>70</v>
      </c>
      <c r="G601" s="25">
        <v>13</v>
      </c>
      <c r="H601" s="25">
        <v>13</v>
      </c>
      <c r="I601" s="25">
        <v>0</v>
      </c>
      <c r="J601" s="25">
        <v>0</v>
      </c>
      <c r="K601" s="25" t="s">
        <v>358</v>
      </c>
      <c r="L601" s="25" t="s">
        <v>70</v>
      </c>
      <c r="M601" s="25" t="s">
        <v>6126</v>
      </c>
      <c r="N601" s="25" t="s">
        <v>70</v>
      </c>
      <c r="O601" s="25" t="s">
        <v>70</v>
      </c>
      <c r="P601" s="25" t="s">
        <v>6582</v>
      </c>
      <c r="Q601" s="25" t="s">
        <v>6583</v>
      </c>
      <c r="R601" s="25" t="s">
        <v>6584</v>
      </c>
      <c r="S601" s="25" t="s">
        <v>6585</v>
      </c>
    </row>
    <row r="602" spans="1:19">
      <c r="A602" s="25" t="s">
        <v>6586</v>
      </c>
      <c r="B602" s="25">
        <v>0.5</v>
      </c>
      <c r="C602" s="25">
        <v>37</v>
      </c>
      <c r="D602" s="25" t="s">
        <v>69</v>
      </c>
      <c r="E602" s="42">
        <v>0.06</v>
      </c>
      <c r="F602" s="25" t="s">
        <v>70</v>
      </c>
      <c r="G602" s="25">
        <v>14</v>
      </c>
      <c r="H602" s="25">
        <v>14</v>
      </c>
      <c r="I602" s="25">
        <v>0</v>
      </c>
      <c r="J602" s="25">
        <v>0</v>
      </c>
      <c r="K602" s="25" t="s">
        <v>358</v>
      </c>
      <c r="L602" s="25" t="s">
        <v>70</v>
      </c>
      <c r="M602" s="25" t="s">
        <v>378</v>
      </c>
      <c r="N602" s="25" t="s">
        <v>70</v>
      </c>
      <c r="O602" s="25" t="s">
        <v>70</v>
      </c>
      <c r="P602" s="25" t="s">
        <v>5912</v>
      </c>
      <c r="Q602" s="25" t="s">
        <v>5913</v>
      </c>
      <c r="R602" s="25" t="s">
        <v>4992</v>
      </c>
      <c r="S602" s="25" t="s">
        <v>4993</v>
      </c>
    </row>
    <row r="603" spans="1:19">
      <c r="A603" s="25" t="s">
        <v>6587</v>
      </c>
      <c r="B603" s="25">
        <v>0.5</v>
      </c>
      <c r="C603" s="25">
        <v>37</v>
      </c>
      <c r="D603" s="25" t="s">
        <v>69</v>
      </c>
      <c r="E603" s="42">
        <v>0.06</v>
      </c>
      <c r="F603" s="25" t="s">
        <v>70</v>
      </c>
      <c r="G603" s="25">
        <v>3</v>
      </c>
      <c r="H603" s="25">
        <v>3</v>
      </c>
      <c r="I603" s="25">
        <v>0</v>
      </c>
      <c r="J603" s="25">
        <v>0</v>
      </c>
      <c r="K603" s="25" t="s">
        <v>71</v>
      </c>
      <c r="L603" s="25" t="s">
        <v>70</v>
      </c>
      <c r="M603" s="25" t="s">
        <v>6588</v>
      </c>
      <c r="N603" s="25" t="s">
        <v>70</v>
      </c>
      <c r="O603" s="25" t="s">
        <v>70</v>
      </c>
      <c r="P603" s="25" t="s">
        <v>5210</v>
      </c>
      <c r="Q603" s="25" t="s">
        <v>5211</v>
      </c>
      <c r="R603" s="25" t="s">
        <v>5212</v>
      </c>
      <c r="S603" s="25" t="s">
        <v>5213</v>
      </c>
    </row>
    <row r="604" spans="1:19">
      <c r="A604" s="25" t="s">
        <v>6589</v>
      </c>
      <c r="B604" s="25">
        <v>0.5</v>
      </c>
      <c r="C604" s="25">
        <v>37</v>
      </c>
      <c r="D604" s="25" t="s">
        <v>69</v>
      </c>
      <c r="E604" s="42">
        <v>0.06</v>
      </c>
      <c r="F604" s="25" t="s">
        <v>70</v>
      </c>
      <c r="G604" s="25">
        <v>2</v>
      </c>
      <c r="H604" s="25">
        <v>2</v>
      </c>
      <c r="I604" s="25">
        <v>0</v>
      </c>
      <c r="J604" s="25">
        <v>0</v>
      </c>
      <c r="K604" s="25" t="s">
        <v>71</v>
      </c>
      <c r="L604" s="25" t="s">
        <v>70</v>
      </c>
      <c r="M604" s="25" t="s">
        <v>6590</v>
      </c>
      <c r="N604" s="25" t="s">
        <v>70</v>
      </c>
      <c r="O604" s="25" t="s">
        <v>70</v>
      </c>
      <c r="P604" s="25" t="s">
        <v>6591</v>
      </c>
      <c r="Q604" s="25" t="s">
        <v>6592</v>
      </c>
      <c r="R604" s="25" t="s">
        <v>6593</v>
      </c>
      <c r="S604" s="25" t="s">
        <v>6594</v>
      </c>
    </row>
    <row r="605" spans="1:19">
      <c r="A605" s="25" t="s">
        <v>6595</v>
      </c>
      <c r="B605" s="25">
        <v>0.4</v>
      </c>
      <c r="C605" s="25">
        <v>37</v>
      </c>
      <c r="D605" s="25" t="s">
        <v>69</v>
      </c>
      <c r="E605" s="42">
        <v>0.06</v>
      </c>
      <c r="F605" s="25" t="s">
        <v>70</v>
      </c>
      <c r="G605" s="25">
        <v>2</v>
      </c>
      <c r="H605" s="25">
        <v>2</v>
      </c>
      <c r="I605" s="25">
        <v>0</v>
      </c>
      <c r="J605" s="25">
        <v>0</v>
      </c>
      <c r="K605" s="25" t="s">
        <v>71</v>
      </c>
      <c r="L605" s="25" t="s">
        <v>70</v>
      </c>
      <c r="M605" s="25" t="s">
        <v>6596</v>
      </c>
      <c r="N605" s="25" t="s">
        <v>70</v>
      </c>
      <c r="O605" s="25" t="s">
        <v>70</v>
      </c>
      <c r="P605" s="25" t="s">
        <v>6597</v>
      </c>
      <c r="Q605" s="25" t="s">
        <v>6598</v>
      </c>
      <c r="R605" s="25" t="s">
        <v>6599</v>
      </c>
      <c r="S605" s="25" t="s">
        <v>6600</v>
      </c>
    </row>
    <row r="606" spans="1:19">
      <c r="A606" s="25" t="s">
        <v>6601</v>
      </c>
      <c r="B606" s="25">
        <v>0.4</v>
      </c>
      <c r="C606" s="25">
        <v>37</v>
      </c>
      <c r="D606" s="25" t="s">
        <v>69</v>
      </c>
      <c r="E606" s="42">
        <v>0.06</v>
      </c>
      <c r="F606" s="25" t="s">
        <v>70</v>
      </c>
      <c r="G606" s="25">
        <v>351</v>
      </c>
      <c r="H606" s="25">
        <v>351</v>
      </c>
      <c r="I606" s="25">
        <v>0</v>
      </c>
      <c r="J606" s="25">
        <v>0</v>
      </c>
      <c r="K606" s="25" t="s">
        <v>358</v>
      </c>
      <c r="L606" s="25" t="s">
        <v>70</v>
      </c>
      <c r="M606" s="25" t="s">
        <v>345</v>
      </c>
      <c r="N606" s="25" t="s">
        <v>70</v>
      </c>
      <c r="O606" s="25" t="s">
        <v>70</v>
      </c>
      <c r="P606" s="25" t="s">
        <v>4326</v>
      </c>
      <c r="Q606" s="25" t="s">
        <v>4327</v>
      </c>
      <c r="R606" s="25" t="s">
        <v>4328</v>
      </c>
      <c r="S606" s="25" t="s">
        <v>4329</v>
      </c>
    </row>
    <row r="607" spans="1:19">
      <c r="A607" s="25" t="s">
        <v>6602</v>
      </c>
      <c r="B607" s="25">
        <v>0.4</v>
      </c>
      <c r="C607" s="25">
        <v>37</v>
      </c>
      <c r="D607" s="25" t="s">
        <v>69</v>
      </c>
      <c r="E607" s="42">
        <v>0.06</v>
      </c>
      <c r="F607" s="25" t="s">
        <v>70</v>
      </c>
      <c r="G607" s="25">
        <v>3</v>
      </c>
      <c r="H607" s="25">
        <v>3</v>
      </c>
      <c r="I607" s="25">
        <v>0</v>
      </c>
      <c r="J607" s="25">
        <v>0</v>
      </c>
      <c r="K607" s="25" t="s">
        <v>71</v>
      </c>
      <c r="L607" s="25" t="s">
        <v>70</v>
      </c>
      <c r="M607" s="25" t="s">
        <v>5937</v>
      </c>
      <c r="N607" s="25" t="s">
        <v>70</v>
      </c>
      <c r="O607" s="25" t="s">
        <v>70</v>
      </c>
      <c r="P607" s="25" t="s">
        <v>6603</v>
      </c>
      <c r="Q607" s="25" t="s">
        <v>6604</v>
      </c>
      <c r="R607" s="25" t="s">
        <v>5940</v>
      </c>
      <c r="S607" s="25" t="s">
        <v>5941</v>
      </c>
    </row>
    <row r="608" spans="1:19">
      <c r="A608" s="25" t="s">
        <v>6605</v>
      </c>
      <c r="B608" s="25">
        <v>0.4</v>
      </c>
      <c r="C608" s="25">
        <v>37</v>
      </c>
      <c r="D608" s="25" t="s">
        <v>69</v>
      </c>
      <c r="E608" s="42">
        <v>0.06</v>
      </c>
      <c r="F608" s="25" t="s">
        <v>70</v>
      </c>
      <c r="G608" s="25">
        <v>3</v>
      </c>
      <c r="H608" s="25">
        <v>3</v>
      </c>
      <c r="I608" s="25">
        <v>0</v>
      </c>
      <c r="J608" s="25">
        <v>0</v>
      </c>
      <c r="K608" s="25" t="s">
        <v>71</v>
      </c>
      <c r="L608" s="25" t="s">
        <v>70</v>
      </c>
      <c r="M608" s="25" t="s">
        <v>5814</v>
      </c>
      <c r="N608" s="25" t="s">
        <v>70</v>
      </c>
      <c r="O608" s="25" t="s">
        <v>70</v>
      </c>
      <c r="P608" s="25" t="s">
        <v>6606</v>
      </c>
      <c r="Q608" s="25" t="s">
        <v>6607</v>
      </c>
      <c r="R608" s="25" t="s">
        <v>5817</v>
      </c>
      <c r="S608" s="25" t="s">
        <v>5818</v>
      </c>
    </row>
    <row r="609" spans="1:19">
      <c r="A609" s="25" t="s">
        <v>6608</v>
      </c>
      <c r="B609" s="25">
        <v>0.4</v>
      </c>
      <c r="C609" s="25">
        <v>37</v>
      </c>
      <c r="D609" s="25" t="s">
        <v>69</v>
      </c>
      <c r="E609" s="42">
        <v>0.06</v>
      </c>
      <c r="F609" s="25" t="s">
        <v>70</v>
      </c>
      <c r="G609" s="25">
        <v>10</v>
      </c>
      <c r="H609" s="25">
        <v>8</v>
      </c>
      <c r="I609" s="25">
        <v>0</v>
      </c>
      <c r="J609" s="25">
        <v>2</v>
      </c>
      <c r="K609" s="25" t="s">
        <v>71</v>
      </c>
      <c r="L609" s="25" t="s">
        <v>70</v>
      </c>
      <c r="M609" s="25" t="s">
        <v>70</v>
      </c>
      <c r="N609" s="25" t="s">
        <v>70</v>
      </c>
      <c r="O609" s="25" t="s">
        <v>70</v>
      </c>
      <c r="P609" s="25" t="s">
        <v>6609</v>
      </c>
      <c r="Q609" s="25" t="s">
        <v>6610</v>
      </c>
      <c r="R609" s="25" t="s">
        <v>6611</v>
      </c>
      <c r="S609" s="25" t="s">
        <v>6612</v>
      </c>
    </row>
    <row r="610" spans="1:19">
      <c r="A610" s="25" t="s">
        <v>6613</v>
      </c>
      <c r="B610" s="25">
        <v>0.3</v>
      </c>
      <c r="C610" s="25">
        <v>37</v>
      </c>
      <c r="D610" s="25" t="s">
        <v>69</v>
      </c>
      <c r="E610" s="42">
        <v>0.06</v>
      </c>
      <c r="F610" s="25" t="s">
        <v>70</v>
      </c>
      <c r="G610" s="25">
        <v>2</v>
      </c>
      <c r="H610" s="25">
        <v>2</v>
      </c>
      <c r="I610" s="25">
        <v>0</v>
      </c>
      <c r="J610" s="25">
        <v>0</v>
      </c>
      <c r="K610" s="25" t="s">
        <v>71</v>
      </c>
      <c r="L610" s="25" t="s">
        <v>70</v>
      </c>
      <c r="M610" s="25" t="s">
        <v>6614</v>
      </c>
      <c r="N610" s="25" t="s">
        <v>70</v>
      </c>
      <c r="O610" s="25" t="s">
        <v>70</v>
      </c>
      <c r="P610" s="25" t="s">
        <v>6615</v>
      </c>
      <c r="Q610" s="25" t="s">
        <v>6616</v>
      </c>
      <c r="R610" s="25" t="s">
        <v>6617</v>
      </c>
      <c r="S610" s="25" t="s">
        <v>6618</v>
      </c>
    </row>
    <row r="611" spans="1:19">
      <c r="A611" s="25" t="s">
        <v>6619</v>
      </c>
      <c r="B611" s="25">
        <v>0.3</v>
      </c>
      <c r="C611" s="25">
        <v>37</v>
      </c>
      <c r="D611" s="25" t="s">
        <v>69</v>
      </c>
      <c r="E611" s="42">
        <v>0.06</v>
      </c>
      <c r="F611" s="25" t="s">
        <v>70</v>
      </c>
      <c r="G611" s="25">
        <v>2</v>
      </c>
      <c r="H611" s="25">
        <v>2</v>
      </c>
      <c r="I611" s="25">
        <v>0</v>
      </c>
      <c r="J611" s="25">
        <v>0</v>
      </c>
      <c r="K611" s="25" t="s">
        <v>71</v>
      </c>
      <c r="L611" s="25" t="s">
        <v>70</v>
      </c>
      <c r="M611" s="25" t="s">
        <v>6620</v>
      </c>
      <c r="N611" s="25" t="s">
        <v>70</v>
      </c>
      <c r="O611" s="25" t="s">
        <v>70</v>
      </c>
      <c r="P611" s="25" t="s">
        <v>6621</v>
      </c>
      <c r="Q611" s="25" t="s">
        <v>6622</v>
      </c>
      <c r="R611" s="25" t="s">
        <v>6623</v>
      </c>
      <c r="S611" s="25" t="s">
        <v>6624</v>
      </c>
    </row>
    <row r="612" spans="1:19">
      <c r="A612" s="25" t="s">
        <v>6625</v>
      </c>
      <c r="B612" s="25">
        <v>0.3</v>
      </c>
      <c r="C612" s="25">
        <v>37</v>
      </c>
      <c r="D612" s="25" t="s">
        <v>69</v>
      </c>
      <c r="E612" s="42">
        <v>0.06</v>
      </c>
      <c r="F612" s="25" t="s">
        <v>70</v>
      </c>
      <c r="G612" s="25">
        <v>2</v>
      </c>
      <c r="H612" s="25">
        <v>2</v>
      </c>
      <c r="I612" s="25">
        <v>0</v>
      </c>
      <c r="J612" s="25">
        <v>0</v>
      </c>
      <c r="K612" s="25" t="s">
        <v>71</v>
      </c>
      <c r="L612" s="25" t="s">
        <v>70</v>
      </c>
      <c r="M612" s="25" t="s">
        <v>1488</v>
      </c>
      <c r="N612" s="25" t="s">
        <v>70</v>
      </c>
      <c r="O612" s="25" t="s">
        <v>70</v>
      </c>
      <c r="P612" s="25" t="s">
        <v>6626</v>
      </c>
      <c r="Q612" s="25" t="s">
        <v>6627</v>
      </c>
      <c r="R612" s="25" t="s">
        <v>6628</v>
      </c>
      <c r="S612" s="25" t="s">
        <v>6629</v>
      </c>
    </row>
    <row r="613" spans="1:19">
      <c r="A613" s="25" t="s">
        <v>6630</v>
      </c>
      <c r="B613" s="25">
        <v>0.3</v>
      </c>
      <c r="C613" s="25">
        <v>37</v>
      </c>
      <c r="D613" s="25" t="s">
        <v>69</v>
      </c>
      <c r="E613" s="42">
        <v>0.06</v>
      </c>
      <c r="F613" s="25" t="s">
        <v>70</v>
      </c>
      <c r="G613" s="25">
        <v>3</v>
      </c>
      <c r="H613" s="25">
        <v>3</v>
      </c>
      <c r="I613" s="25">
        <v>0</v>
      </c>
      <c r="J613" s="25">
        <v>0</v>
      </c>
      <c r="K613" s="25" t="s">
        <v>71</v>
      </c>
      <c r="L613" s="25" t="s">
        <v>70</v>
      </c>
      <c r="M613" s="25" t="s">
        <v>6631</v>
      </c>
      <c r="N613" s="25" t="s">
        <v>70</v>
      </c>
      <c r="O613" s="25" t="s">
        <v>70</v>
      </c>
      <c r="P613" s="25" t="s">
        <v>6632</v>
      </c>
      <c r="Q613" s="25" t="s">
        <v>6633</v>
      </c>
      <c r="R613" s="25" t="s">
        <v>6634</v>
      </c>
      <c r="S613" s="25" t="s">
        <v>6635</v>
      </c>
    </row>
    <row r="614" spans="1:19">
      <c r="A614" s="25" t="s">
        <v>6636</v>
      </c>
      <c r="B614" s="25">
        <v>0.3</v>
      </c>
      <c r="C614" s="25">
        <v>37</v>
      </c>
      <c r="D614" s="25" t="s">
        <v>69</v>
      </c>
      <c r="E614" s="42">
        <v>0.06</v>
      </c>
      <c r="F614" s="25" t="s">
        <v>70</v>
      </c>
      <c r="G614" s="25">
        <v>657</v>
      </c>
      <c r="H614" s="25">
        <v>657</v>
      </c>
      <c r="I614" s="25">
        <v>0</v>
      </c>
      <c r="J614" s="25">
        <v>0</v>
      </c>
      <c r="K614" s="25" t="s">
        <v>358</v>
      </c>
      <c r="L614" s="25" t="s">
        <v>70</v>
      </c>
      <c r="M614" s="25" t="s">
        <v>145</v>
      </c>
      <c r="N614" s="25" t="s">
        <v>70</v>
      </c>
      <c r="O614" s="25" t="s">
        <v>70</v>
      </c>
      <c r="P614" s="25" t="s">
        <v>5159</v>
      </c>
      <c r="Q614" s="25" t="s">
        <v>5160</v>
      </c>
      <c r="R614" s="25" t="s">
        <v>5161</v>
      </c>
      <c r="S614" s="25" t="s">
        <v>5162</v>
      </c>
    </row>
    <row r="615" spans="1:19">
      <c r="A615" s="25" t="s">
        <v>6637</v>
      </c>
      <c r="B615" s="25">
        <v>0.2</v>
      </c>
      <c r="C615" s="25">
        <v>37</v>
      </c>
      <c r="D615" s="25" t="s">
        <v>69</v>
      </c>
      <c r="E615" s="42">
        <v>0.06</v>
      </c>
      <c r="F615" s="25" t="s">
        <v>70</v>
      </c>
      <c r="G615" s="25">
        <v>2</v>
      </c>
      <c r="H615" s="25">
        <v>2</v>
      </c>
      <c r="I615" s="25">
        <v>0</v>
      </c>
      <c r="J615" s="25">
        <v>0</v>
      </c>
      <c r="K615" s="25" t="s">
        <v>71</v>
      </c>
      <c r="L615" s="25" t="s">
        <v>70</v>
      </c>
      <c r="M615" s="25" t="s">
        <v>5663</v>
      </c>
      <c r="N615" s="25" t="s">
        <v>70</v>
      </c>
      <c r="O615" s="25" t="s">
        <v>70</v>
      </c>
      <c r="P615" s="25" t="s">
        <v>6638</v>
      </c>
      <c r="Q615" s="25" t="s">
        <v>6639</v>
      </c>
      <c r="R615" s="25" t="s">
        <v>6640</v>
      </c>
      <c r="S615" s="25" t="s">
        <v>6641</v>
      </c>
    </row>
    <row r="616" spans="1:19">
      <c r="A616" s="25" t="s">
        <v>6642</v>
      </c>
      <c r="B616" s="25">
        <v>0.2</v>
      </c>
      <c r="C616" s="25">
        <v>37</v>
      </c>
      <c r="D616" s="25" t="s">
        <v>69</v>
      </c>
      <c r="E616" s="42">
        <v>0.06</v>
      </c>
      <c r="F616" s="25" t="s">
        <v>70</v>
      </c>
      <c r="G616" s="25">
        <v>9</v>
      </c>
      <c r="H616" s="25">
        <v>9</v>
      </c>
      <c r="I616" s="25">
        <v>0</v>
      </c>
      <c r="J616" s="25">
        <v>0</v>
      </c>
      <c r="K616" s="25" t="s">
        <v>71</v>
      </c>
      <c r="L616" s="25" t="s">
        <v>70</v>
      </c>
      <c r="M616" s="25" t="s">
        <v>70</v>
      </c>
      <c r="N616" s="25" t="s">
        <v>70</v>
      </c>
      <c r="O616" s="25" t="s">
        <v>70</v>
      </c>
      <c r="P616" s="25" t="s">
        <v>5573</v>
      </c>
      <c r="Q616" s="25" t="s">
        <v>5574</v>
      </c>
      <c r="R616" s="25" t="s">
        <v>5575</v>
      </c>
      <c r="S616" s="25" t="s">
        <v>5576</v>
      </c>
    </row>
    <row r="617" spans="1:19">
      <c r="A617" s="25" t="s">
        <v>6643</v>
      </c>
      <c r="B617" s="25">
        <v>0.2</v>
      </c>
      <c r="C617" s="25">
        <v>37</v>
      </c>
      <c r="D617" s="25" t="s">
        <v>69</v>
      </c>
      <c r="E617" s="42">
        <v>0.06</v>
      </c>
      <c r="F617" s="25" t="s">
        <v>70</v>
      </c>
      <c r="G617" s="25">
        <v>3</v>
      </c>
      <c r="H617" s="25">
        <v>3</v>
      </c>
      <c r="I617" s="25">
        <v>0</v>
      </c>
      <c r="J617" s="25">
        <v>0</v>
      </c>
      <c r="K617" s="25" t="s">
        <v>71</v>
      </c>
      <c r="L617" s="25" t="s">
        <v>70</v>
      </c>
      <c r="M617" s="25" t="s">
        <v>6644</v>
      </c>
      <c r="N617" s="25" t="s">
        <v>70</v>
      </c>
      <c r="O617" s="25" t="s">
        <v>70</v>
      </c>
      <c r="P617" s="25" t="s">
        <v>6645</v>
      </c>
      <c r="Q617" s="25" t="s">
        <v>6646</v>
      </c>
      <c r="R617" s="25" t="s">
        <v>6647</v>
      </c>
      <c r="S617" s="25" t="s">
        <v>6648</v>
      </c>
    </row>
    <row r="618" spans="1:19">
      <c r="A618" s="25" t="s">
        <v>6649</v>
      </c>
      <c r="B618" s="25">
        <v>0.2</v>
      </c>
      <c r="C618" s="25">
        <v>37</v>
      </c>
      <c r="D618" s="25" t="s">
        <v>69</v>
      </c>
      <c r="E618" s="42">
        <v>0.06</v>
      </c>
      <c r="F618" s="25" t="s">
        <v>70</v>
      </c>
      <c r="G618" s="25">
        <v>3</v>
      </c>
      <c r="H618" s="25">
        <v>3</v>
      </c>
      <c r="I618" s="25">
        <v>0</v>
      </c>
      <c r="J618" s="25">
        <v>0</v>
      </c>
      <c r="K618" s="25" t="s">
        <v>71</v>
      </c>
      <c r="L618" s="25" t="s">
        <v>70</v>
      </c>
      <c r="M618" s="25" t="s">
        <v>6650</v>
      </c>
      <c r="N618" s="25" t="s">
        <v>70</v>
      </c>
      <c r="O618" s="25" t="s">
        <v>70</v>
      </c>
      <c r="P618" s="25" t="s">
        <v>6651</v>
      </c>
      <c r="Q618" s="25" t="s">
        <v>6652</v>
      </c>
      <c r="R618" s="25" t="s">
        <v>6653</v>
      </c>
      <c r="S618" s="25" t="s">
        <v>6654</v>
      </c>
    </row>
    <row r="619" spans="1:19">
      <c r="A619" s="25" t="s">
        <v>6655</v>
      </c>
      <c r="B619" s="25">
        <v>0.2</v>
      </c>
      <c r="C619" s="25">
        <v>37</v>
      </c>
      <c r="D619" s="25" t="s">
        <v>69</v>
      </c>
      <c r="E619" s="42">
        <v>0.06</v>
      </c>
      <c r="F619" s="25" t="s">
        <v>70</v>
      </c>
      <c r="G619" s="25">
        <v>2</v>
      </c>
      <c r="H619" s="25">
        <v>2</v>
      </c>
      <c r="I619" s="25">
        <v>0</v>
      </c>
      <c r="J619" s="25">
        <v>0</v>
      </c>
      <c r="K619" s="25" t="s">
        <v>71</v>
      </c>
      <c r="L619" s="25" t="s">
        <v>70</v>
      </c>
      <c r="M619" s="25" t="s">
        <v>6656</v>
      </c>
      <c r="N619" s="25" t="s">
        <v>70</v>
      </c>
      <c r="O619" s="25" t="s">
        <v>70</v>
      </c>
      <c r="P619" s="25" t="s">
        <v>6657</v>
      </c>
      <c r="Q619" s="25" t="s">
        <v>6658</v>
      </c>
      <c r="R619" s="25" t="s">
        <v>6659</v>
      </c>
      <c r="S619" s="25" t="s">
        <v>6660</v>
      </c>
    </row>
    <row r="620" spans="1:19">
      <c r="A620" s="25" t="s">
        <v>6661</v>
      </c>
      <c r="B620" s="25">
        <v>0.2</v>
      </c>
      <c r="C620" s="25">
        <v>37</v>
      </c>
      <c r="D620" s="25" t="s">
        <v>69</v>
      </c>
      <c r="E620" s="42">
        <v>0.06</v>
      </c>
      <c r="F620" s="25" t="s">
        <v>70</v>
      </c>
      <c r="G620" s="25">
        <v>9</v>
      </c>
      <c r="H620" s="25">
        <v>8</v>
      </c>
      <c r="I620" s="25">
        <v>0</v>
      </c>
      <c r="J620" s="25">
        <v>1</v>
      </c>
      <c r="K620" s="25" t="s">
        <v>71</v>
      </c>
      <c r="L620" s="25" t="s">
        <v>70</v>
      </c>
      <c r="M620" s="25" t="s">
        <v>70</v>
      </c>
      <c r="N620" s="25" t="s">
        <v>70</v>
      </c>
      <c r="O620" s="25" t="s">
        <v>70</v>
      </c>
      <c r="P620" s="25" t="s">
        <v>6662</v>
      </c>
      <c r="Q620" s="25" t="s">
        <v>4654</v>
      </c>
      <c r="R620" s="25" t="s">
        <v>6663</v>
      </c>
      <c r="S620" s="25" t="s">
        <v>6664</v>
      </c>
    </row>
    <row r="621" spans="1:19">
      <c r="A621" s="25" t="s">
        <v>6665</v>
      </c>
      <c r="B621" s="25">
        <v>0.1</v>
      </c>
      <c r="C621" s="25">
        <v>37</v>
      </c>
      <c r="D621" s="25" t="s">
        <v>69</v>
      </c>
      <c r="E621" s="42">
        <v>0.06</v>
      </c>
      <c r="F621" s="25" t="s">
        <v>70</v>
      </c>
      <c r="G621" s="25">
        <v>2</v>
      </c>
      <c r="H621" s="25">
        <v>2</v>
      </c>
      <c r="I621" s="25">
        <v>0</v>
      </c>
      <c r="J621" s="25">
        <v>0</v>
      </c>
      <c r="K621" s="25" t="s">
        <v>71</v>
      </c>
      <c r="L621" s="25" t="s">
        <v>70</v>
      </c>
      <c r="M621" s="25" t="s">
        <v>6666</v>
      </c>
      <c r="N621" s="25" t="s">
        <v>70</v>
      </c>
      <c r="O621" s="25" t="s">
        <v>70</v>
      </c>
      <c r="P621" s="25" t="s">
        <v>6667</v>
      </c>
      <c r="Q621" s="25" t="s">
        <v>6668</v>
      </c>
      <c r="R621" s="25" t="s">
        <v>6669</v>
      </c>
      <c r="S621" s="25" t="s">
        <v>6670</v>
      </c>
    </row>
    <row r="622" spans="1:19">
      <c r="A622" s="25" t="s">
        <v>6671</v>
      </c>
      <c r="B622" s="25">
        <v>0.1</v>
      </c>
      <c r="C622" s="25">
        <v>37</v>
      </c>
      <c r="D622" s="25" t="s">
        <v>69</v>
      </c>
      <c r="E622" s="42">
        <v>0.06</v>
      </c>
      <c r="F622" s="25" t="s">
        <v>70</v>
      </c>
      <c r="G622" s="25">
        <v>14</v>
      </c>
      <c r="H622" s="25">
        <v>13</v>
      </c>
      <c r="I622" s="25">
        <v>1</v>
      </c>
      <c r="J622" s="25">
        <v>0</v>
      </c>
      <c r="K622" s="25" t="s">
        <v>71</v>
      </c>
      <c r="L622" s="25" t="s">
        <v>70</v>
      </c>
      <c r="M622" s="25" t="s">
        <v>70</v>
      </c>
      <c r="N622" s="25" t="s">
        <v>70</v>
      </c>
      <c r="O622" s="25" t="s">
        <v>70</v>
      </c>
      <c r="P622" s="25" t="s">
        <v>6672</v>
      </c>
      <c r="Q622" s="25" t="s">
        <v>6673</v>
      </c>
      <c r="R622" s="25" t="s">
        <v>6674</v>
      </c>
      <c r="S622" s="25" t="s">
        <v>6675</v>
      </c>
    </row>
    <row r="623" spans="1:19">
      <c r="A623" s="25" t="s">
        <v>6676</v>
      </c>
      <c r="B623" s="25">
        <v>0.1</v>
      </c>
      <c r="C623" s="25">
        <v>37</v>
      </c>
      <c r="D623" s="25" t="s">
        <v>69</v>
      </c>
      <c r="E623" s="42">
        <v>0.06</v>
      </c>
      <c r="F623" s="25" t="s">
        <v>70</v>
      </c>
      <c r="G623" s="25">
        <v>2</v>
      </c>
      <c r="H623" s="25">
        <v>2</v>
      </c>
      <c r="I623" s="25">
        <v>0</v>
      </c>
      <c r="J623" s="25">
        <v>0</v>
      </c>
      <c r="K623" s="25" t="s">
        <v>71</v>
      </c>
      <c r="L623" s="25" t="s">
        <v>70</v>
      </c>
      <c r="M623" s="25" t="s">
        <v>6677</v>
      </c>
      <c r="N623" s="25" t="s">
        <v>70</v>
      </c>
      <c r="O623" s="25" t="s">
        <v>70</v>
      </c>
      <c r="P623" s="25" t="s">
        <v>6678</v>
      </c>
      <c r="Q623" s="25" t="s">
        <v>6679</v>
      </c>
      <c r="R623" s="25" t="s">
        <v>6680</v>
      </c>
      <c r="S623" s="25" t="s">
        <v>6681</v>
      </c>
    </row>
    <row r="624" spans="1:19">
      <c r="A624" s="25" t="s">
        <v>6682</v>
      </c>
      <c r="B624" s="25">
        <v>0.1</v>
      </c>
      <c r="C624" s="25">
        <v>37</v>
      </c>
      <c r="D624" s="25" t="s">
        <v>69</v>
      </c>
      <c r="E624" s="42">
        <v>0.06</v>
      </c>
      <c r="F624" s="25" t="s">
        <v>70</v>
      </c>
      <c r="G624" s="25">
        <v>2</v>
      </c>
      <c r="H624" s="25">
        <v>2</v>
      </c>
      <c r="I624" s="25">
        <v>0</v>
      </c>
      <c r="J624" s="25">
        <v>0</v>
      </c>
      <c r="K624" s="25" t="s">
        <v>71</v>
      </c>
      <c r="L624" s="25" t="s">
        <v>70</v>
      </c>
      <c r="M624" s="25" t="s">
        <v>6683</v>
      </c>
      <c r="N624" s="25" t="s">
        <v>70</v>
      </c>
      <c r="O624" s="25" t="s">
        <v>70</v>
      </c>
      <c r="P624" s="25" t="s">
        <v>6684</v>
      </c>
      <c r="Q624" s="25" t="s">
        <v>6685</v>
      </c>
      <c r="R624" s="25" t="s">
        <v>6686</v>
      </c>
      <c r="S624" s="25" t="s">
        <v>6687</v>
      </c>
    </row>
    <row r="625" spans="1:20">
      <c r="A625" s="25" t="s">
        <v>6688</v>
      </c>
      <c r="B625" s="25">
        <v>0.1</v>
      </c>
      <c r="C625" s="25">
        <v>37</v>
      </c>
      <c r="D625" s="25" t="s">
        <v>69</v>
      </c>
      <c r="E625" s="42">
        <v>0.06</v>
      </c>
      <c r="F625" s="25" t="s">
        <v>70</v>
      </c>
      <c r="G625" s="25">
        <v>2</v>
      </c>
      <c r="H625" s="25">
        <v>2</v>
      </c>
      <c r="I625" s="25">
        <v>0</v>
      </c>
      <c r="J625" s="25">
        <v>0</v>
      </c>
      <c r="K625" s="25" t="s">
        <v>71</v>
      </c>
      <c r="L625" s="25" t="s">
        <v>70</v>
      </c>
      <c r="M625" s="25" t="s">
        <v>6689</v>
      </c>
      <c r="N625" s="25" t="s">
        <v>70</v>
      </c>
      <c r="O625" s="25" t="s">
        <v>70</v>
      </c>
      <c r="P625" s="25" t="s">
        <v>6690</v>
      </c>
      <c r="Q625" s="25" t="s">
        <v>6691</v>
      </c>
      <c r="R625" s="25" t="s">
        <v>6692</v>
      </c>
      <c r="S625" s="25" t="s">
        <v>6693</v>
      </c>
    </row>
    <row r="626" spans="1:20">
      <c r="A626" s="25" t="s">
        <v>6694</v>
      </c>
      <c r="B626" s="25">
        <v>0</v>
      </c>
      <c r="C626" s="25">
        <v>37</v>
      </c>
      <c r="D626" s="25" t="s">
        <v>69</v>
      </c>
      <c r="E626" s="42">
        <v>0.06</v>
      </c>
      <c r="F626" s="25" t="s">
        <v>70</v>
      </c>
      <c r="G626" s="25">
        <v>16</v>
      </c>
      <c r="H626" s="25">
        <v>16</v>
      </c>
      <c r="I626" s="25">
        <v>0</v>
      </c>
      <c r="J626" s="25">
        <v>0</v>
      </c>
      <c r="K626" s="25" t="s">
        <v>358</v>
      </c>
      <c r="L626" s="25" t="s">
        <v>70</v>
      </c>
      <c r="M626" s="25" t="s">
        <v>1016</v>
      </c>
      <c r="N626" s="25" t="s">
        <v>70</v>
      </c>
      <c r="O626" s="25" t="s">
        <v>70</v>
      </c>
      <c r="P626" s="25" t="s">
        <v>6695</v>
      </c>
      <c r="Q626" s="25" t="s">
        <v>6696</v>
      </c>
      <c r="R626" s="25" t="s">
        <v>6697</v>
      </c>
      <c r="S626" s="25" t="s">
        <v>6698</v>
      </c>
    </row>
    <row r="627" spans="1:20">
      <c r="A627" s="25" t="s">
        <v>6699</v>
      </c>
      <c r="B627" s="25">
        <v>0</v>
      </c>
      <c r="C627" s="25">
        <v>37</v>
      </c>
      <c r="D627" s="25" t="s">
        <v>69</v>
      </c>
      <c r="E627" s="42">
        <v>0.06</v>
      </c>
      <c r="F627" s="25" t="s">
        <v>70</v>
      </c>
      <c r="G627" s="25">
        <v>12</v>
      </c>
      <c r="H627" s="25">
        <v>12</v>
      </c>
      <c r="I627" s="25">
        <v>0</v>
      </c>
      <c r="J627" s="25">
        <v>0</v>
      </c>
      <c r="K627" s="25" t="s">
        <v>358</v>
      </c>
      <c r="L627" s="25" t="s">
        <v>70</v>
      </c>
      <c r="M627" s="25" t="s">
        <v>5395</v>
      </c>
      <c r="N627" s="25" t="s">
        <v>70</v>
      </c>
      <c r="O627" s="25" t="s">
        <v>70</v>
      </c>
      <c r="P627" s="25" t="s">
        <v>6700</v>
      </c>
      <c r="Q627" s="25" t="s">
        <v>6701</v>
      </c>
      <c r="R627" s="25" t="s">
        <v>6702</v>
      </c>
      <c r="S627" s="25" t="s">
        <v>6703</v>
      </c>
    </row>
    <row r="628" spans="1:20">
      <c r="A628" s="25" t="s">
        <v>6704</v>
      </c>
      <c r="B628" s="25">
        <v>0</v>
      </c>
      <c r="C628" s="25">
        <v>37</v>
      </c>
      <c r="D628" s="25" t="s">
        <v>69</v>
      </c>
      <c r="E628" s="42">
        <v>0.06</v>
      </c>
      <c r="F628" s="25" t="s">
        <v>70</v>
      </c>
      <c r="G628" s="25">
        <v>10</v>
      </c>
      <c r="H628" s="25">
        <v>9</v>
      </c>
      <c r="I628" s="25">
        <v>0</v>
      </c>
      <c r="J628" s="25">
        <v>1</v>
      </c>
      <c r="K628" s="25" t="s">
        <v>71</v>
      </c>
      <c r="L628" s="25" t="s">
        <v>70</v>
      </c>
      <c r="M628" s="25" t="s">
        <v>70</v>
      </c>
      <c r="N628" s="25" t="s">
        <v>70</v>
      </c>
      <c r="O628" s="25" t="s">
        <v>70</v>
      </c>
      <c r="P628" s="25" t="s">
        <v>5826</v>
      </c>
      <c r="Q628" s="25" t="s">
        <v>4092</v>
      </c>
      <c r="R628" s="25" t="s">
        <v>5827</v>
      </c>
      <c r="S628" s="25" t="s">
        <v>5828</v>
      </c>
    </row>
    <row r="629" spans="1:20">
      <c r="A629" s="25" t="s">
        <v>6705</v>
      </c>
      <c r="B629" s="25">
        <v>0</v>
      </c>
      <c r="C629" s="25">
        <v>37</v>
      </c>
      <c r="D629" s="25" t="s">
        <v>69</v>
      </c>
      <c r="E629" s="42">
        <v>0.06</v>
      </c>
      <c r="F629" s="25" t="s">
        <v>70</v>
      </c>
      <c r="G629" s="25">
        <v>2</v>
      </c>
      <c r="H629" s="25">
        <v>2</v>
      </c>
      <c r="I629" s="25">
        <v>0</v>
      </c>
      <c r="J629" s="25">
        <v>0</v>
      </c>
      <c r="K629" s="25" t="s">
        <v>71</v>
      </c>
      <c r="L629" s="25" t="s">
        <v>70</v>
      </c>
      <c r="M629" s="25" t="s">
        <v>4439</v>
      </c>
      <c r="N629" s="25" t="s">
        <v>70</v>
      </c>
      <c r="O629" s="25" t="s">
        <v>70</v>
      </c>
      <c r="P629" s="25" t="s">
        <v>6706</v>
      </c>
      <c r="Q629" s="25" t="s">
        <v>6707</v>
      </c>
      <c r="R629" s="25" t="s">
        <v>6708</v>
      </c>
      <c r="S629" s="25" t="s">
        <v>6709</v>
      </c>
    </row>
    <row r="630" spans="1:20">
      <c r="A630" s="25" t="s">
        <v>6710</v>
      </c>
      <c r="B630" s="25">
        <v>0</v>
      </c>
      <c r="C630" s="25">
        <v>37</v>
      </c>
      <c r="D630" s="25" t="s">
        <v>69</v>
      </c>
      <c r="E630" s="42">
        <v>0.06</v>
      </c>
      <c r="F630" s="25" t="s">
        <v>70</v>
      </c>
      <c r="G630" s="25">
        <v>2</v>
      </c>
      <c r="H630" s="25">
        <v>2</v>
      </c>
      <c r="I630" s="25">
        <v>0</v>
      </c>
      <c r="J630" s="25">
        <v>0</v>
      </c>
      <c r="K630" s="25" t="s">
        <v>71</v>
      </c>
      <c r="L630" s="25" t="s">
        <v>70</v>
      </c>
      <c r="M630" s="25" t="s">
        <v>6711</v>
      </c>
      <c r="N630" s="25" t="s">
        <v>70</v>
      </c>
      <c r="O630" s="25" t="s">
        <v>70</v>
      </c>
      <c r="P630" s="25" t="s">
        <v>6712</v>
      </c>
      <c r="Q630" s="25" t="s">
        <v>6713</v>
      </c>
      <c r="R630" s="25" t="s">
        <v>6714</v>
      </c>
      <c r="S630" s="25" t="s">
        <v>6715</v>
      </c>
    </row>
    <row r="631" spans="1:20">
      <c r="A631" s="25" t="s">
        <v>6716</v>
      </c>
      <c r="B631" s="25">
        <v>0</v>
      </c>
      <c r="C631" s="25">
        <v>37</v>
      </c>
      <c r="D631" s="25" t="s">
        <v>69</v>
      </c>
      <c r="E631" s="42">
        <v>0.06</v>
      </c>
      <c r="F631" s="25" t="s">
        <v>70</v>
      </c>
      <c r="G631" s="25">
        <v>3</v>
      </c>
      <c r="H631" s="25">
        <v>3</v>
      </c>
      <c r="I631" s="25">
        <v>0</v>
      </c>
      <c r="J631" s="25">
        <v>0</v>
      </c>
      <c r="K631" s="25" t="s">
        <v>71</v>
      </c>
      <c r="L631" s="25" t="s">
        <v>70</v>
      </c>
      <c r="M631" s="25" t="s">
        <v>6631</v>
      </c>
      <c r="N631" s="25" t="s">
        <v>70</v>
      </c>
      <c r="O631" s="25" t="s">
        <v>70</v>
      </c>
      <c r="P631" s="25" t="s">
        <v>6632</v>
      </c>
      <c r="Q631" s="25" t="s">
        <v>6717</v>
      </c>
      <c r="R631" s="25" t="s">
        <v>6718</v>
      </c>
      <c r="S631" s="25" t="s">
        <v>6719</v>
      </c>
    </row>
    <row r="632" spans="1:20">
      <c r="A632" s="25" t="s">
        <v>6720</v>
      </c>
      <c r="B632" s="25">
        <v>0</v>
      </c>
      <c r="C632" s="25">
        <v>37</v>
      </c>
      <c r="D632" s="25" t="s">
        <v>69</v>
      </c>
      <c r="E632" s="42">
        <v>0.06</v>
      </c>
      <c r="F632" s="25" t="s">
        <v>70</v>
      </c>
      <c r="G632" s="25">
        <v>2</v>
      </c>
      <c r="H632" s="25">
        <v>2</v>
      </c>
      <c r="I632" s="25">
        <v>0</v>
      </c>
      <c r="J632" s="25">
        <v>0</v>
      </c>
      <c r="K632" s="25" t="s">
        <v>71</v>
      </c>
      <c r="L632" s="25" t="s">
        <v>70</v>
      </c>
      <c r="M632" s="25" t="s">
        <v>6721</v>
      </c>
      <c r="N632" s="25" t="s">
        <v>70</v>
      </c>
      <c r="O632" s="25" t="s">
        <v>70</v>
      </c>
      <c r="P632" s="25" t="s">
        <v>6722</v>
      </c>
      <c r="Q632" s="25" t="s">
        <v>6723</v>
      </c>
      <c r="R632" s="25" t="s">
        <v>6724</v>
      </c>
      <c r="S632" s="25" t="s">
        <v>6725</v>
      </c>
    </row>
    <row r="633" spans="1:20">
      <c r="A633" s="25" t="s">
        <v>6726</v>
      </c>
      <c r="B633" s="25">
        <v>0</v>
      </c>
      <c r="C633" s="25">
        <v>37</v>
      </c>
      <c r="D633" s="25" t="s">
        <v>69</v>
      </c>
      <c r="E633" s="42">
        <v>0.06</v>
      </c>
      <c r="F633" s="25" t="s">
        <v>70</v>
      </c>
      <c r="G633" s="25">
        <v>9</v>
      </c>
      <c r="H633" s="25">
        <v>9</v>
      </c>
      <c r="I633" s="25">
        <v>0</v>
      </c>
      <c r="J633" s="25">
        <v>0</v>
      </c>
      <c r="K633" s="25" t="s">
        <v>71</v>
      </c>
      <c r="L633" s="25" t="s">
        <v>70</v>
      </c>
      <c r="M633" s="25" t="s">
        <v>70</v>
      </c>
      <c r="N633" s="25" t="s">
        <v>70</v>
      </c>
      <c r="O633" s="25" t="s">
        <v>70</v>
      </c>
      <c r="P633" s="25" t="s">
        <v>5646</v>
      </c>
      <c r="Q633" s="25" t="s">
        <v>5647</v>
      </c>
      <c r="R633" s="25" t="s">
        <v>5648</v>
      </c>
      <c r="S633" s="25" t="s">
        <v>5649</v>
      </c>
    </row>
    <row r="634" spans="1:20">
      <c r="A634" s="25" t="s">
        <v>6727</v>
      </c>
      <c r="B634" s="25">
        <v>0</v>
      </c>
      <c r="C634" s="25">
        <v>37</v>
      </c>
      <c r="D634" s="25" t="s">
        <v>69</v>
      </c>
      <c r="E634" s="42">
        <v>0.06</v>
      </c>
      <c r="F634" s="25" t="s">
        <v>70</v>
      </c>
      <c r="G634" s="25">
        <v>2</v>
      </c>
      <c r="H634" s="25">
        <v>2</v>
      </c>
      <c r="I634" s="25">
        <v>0</v>
      </c>
      <c r="J634" s="25">
        <v>0</v>
      </c>
      <c r="K634" s="25" t="s">
        <v>71</v>
      </c>
      <c r="L634" s="25" t="s">
        <v>70</v>
      </c>
      <c r="M634" s="25" t="s">
        <v>4489</v>
      </c>
      <c r="N634" s="25" t="s">
        <v>70</v>
      </c>
      <c r="O634" s="25" t="s">
        <v>70</v>
      </c>
      <c r="P634" s="25" t="s">
        <v>4490</v>
      </c>
      <c r="Q634" s="25" t="s">
        <v>4491</v>
      </c>
      <c r="R634" s="25" t="s">
        <v>4492</v>
      </c>
      <c r="S634" s="25" t="s">
        <v>4493</v>
      </c>
    </row>
    <row r="635" spans="1:20">
      <c r="A635" s="25" t="s">
        <v>6728</v>
      </c>
      <c r="B635" s="25">
        <v>0</v>
      </c>
      <c r="C635" s="25">
        <v>37</v>
      </c>
      <c r="D635" s="25" t="s">
        <v>69</v>
      </c>
      <c r="E635" s="42">
        <v>0.06</v>
      </c>
      <c r="F635" s="25" t="s">
        <v>70</v>
      </c>
      <c r="G635" s="25">
        <v>2</v>
      </c>
      <c r="H635" s="25">
        <v>2</v>
      </c>
      <c r="I635" s="25">
        <v>0</v>
      </c>
      <c r="J635" s="25">
        <v>0</v>
      </c>
      <c r="K635" s="25" t="s">
        <v>71</v>
      </c>
      <c r="L635" s="25" t="s">
        <v>70</v>
      </c>
      <c r="M635" s="25" t="s">
        <v>6729</v>
      </c>
      <c r="N635" s="25" t="s">
        <v>70</v>
      </c>
      <c r="O635" s="25" t="s">
        <v>70</v>
      </c>
      <c r="P635" s="25" t="s">
        <v>6730</v>
      </c>
      <c r="Q635" s="25" t="s">
        <v>6731</v>
      </c>
      <c r="R635" s="25" t="s">
        <v>6732</v>
      </c>
      <c r="S635" s="25" t="s">
        <v>6733</v>
      </c>
    </row>
    <row r="636" spans="1:20">
      <c r="A636" s="43" t="s">
        <v>6734</v>
      </c>
      <c r="B636" s="43">
        <v>0</v>
      </c>
      <c r="C636" s="43">
        <v>37</v>
      </c>
      <c r="D636" s="43" t="s">
        <v>69</v>
      </c>
      <c r="E636" s="45">
        <v>0.06</v>
      </c>
      <c r="F636" s="43" t="s">
        <v>70</v>
      </c>
      <c r="G636" s="43">
        <v>2</v>
      </c>
      <c r="H636" s="43">
        <v>2</v>
      </c>
      <c r="I636" s="43">
        <v>0</v>
      </c>
      <c r="J636" s="43">
        <v>0</v>
      </c>
      <c r="K636" s="43" t="s">
        <v>71</v>
      </c>
      <c r="L636" s="43" t="s">
        <v>70</v>
      </c>
      <c r="M636" s="43" t="s">
        <v>6735</v>
      </c>
      <c r="N636" s="43" t="s">
        <v>70</v>
      </c>
      <c r="O636" s="43" t="s">
        <v>70</v>
      </c>
      <c r="P636" s="43" t="s">
        <v>6736</v>
      </c>
      <c r="Q636" s="43" t="s">
        <v>6737</v>
      </c>
      <c r="R636" s="43" t="s">
        <v>6738</v>
      </c>
      <c r="S636" s="43" t="s">
        <v>6739</v>
      </c>
      <c r="T636" s="43"/>
    </row>
    <row r="639" spans="1:20">
      <c r="A639" s="31" t="s">
        <v>49</v>
      </c>
      <c r="B639" s="25" t="s">
        <v>2772</v>
      </c>
    </row>
    <row r="640" spans="1:20">
      <c r="A640" s="41" t="s">
        <v>3972</v>
      </c>
      <c r="B640" s="41" t="s">
        <v>52</v>
      </c>
      <c r="C640" s="41" t="s">
        <v>53</v>
      </c>
      <c r="D640" s="41"/>
      <c r="E640" s="41"/>
      <c r="F640" s="41" t="s">
        <v>54</v>
      </c>
      <c r="G640" s="41" t="s">
        <v>55</v>
      </c>
      <c r="H640" s="41" t="s">
        <v>56</v>
      </c>
      <c r="I640" s="41" t="s">
        <v>57</v>
      </c>
      <c r="J640" s="41" t="s">
        <v>58</v>
      </c>
      <c r="K640" s="41" t="s">
        <v>59</v>
      </c>
      <c r="L640" s="41" t="s">
        <v>60</v>
      </c>
      <c r="M640" s="41" t="s">
        <v>61</v>
      </c>
      <c r="N640" s="41" t="s">
        <v>62</v>
      </c>
      <c r="O640" s="41" t="s">
        <v>63</v>
      </c>
      <c r="P640" s="41" t="s">
        <v>64</v>
      </c>
      <c r="Q640" s="41" t="s">
        <v>65</v>
      </c>
      <c r="R640" s="41" t="s">
        <v>66</v>
      </c>
      <c r="S640" s="41" t="s">
        <v>67</v>
      </c>
      <c r="T640" s="41"/>
    </row>
    <row r="641" spans="1:19">
      <c r="A641" s="25" t="s">
        <v>6740</v>
      </c>
      <c r="B641" s="25">
        <v>14964.4</v>
      </c>
      <c r="C641" s="25">
        <v>88</v>
      </c>
      <c r="D641" s="25" t="s">
        <v>69</v>
      </c>
      <c r="E641" s="42">
        <v>7.0000000000000007E-2</v>
      </c>
      <c r="F641" s="25" t="s">
        <v>70</v>
      </c>
      <c r="G641" s="25">
        <v>29343</v>
      </c>
      <c r="H641" s="25">
        <v>27877</v>
      </c>
      <c r="I641" s="25">
        <v>0</v>
      </c>
      <c r="J641" s="25">
        <v>1466</v>
      </c>
      <c r="K641" s="25" t="s">
        <v>71</v>
      </c>
      <c r="L641" s="25" t="s">
        <v>70</v>
      </c>
      <c r="M641" s="25" t="s">
        <v>3990</v>
      </c>
      <c r="N641" s="25" t="s">
        <v>70</v>
      </c>
      <c r="O641" s="25" t="s">
        <v>70</v>
      </c>
      <c r="P641" s="25" t="s">
        <v>3991</v>
      </c>
      <c r="Q641" s="25" t="s">
        <v>3992</v>
      </c>
      <c r="R641" s="25" t="s">
        <v>3993</v>
      </c>
      <c r="S641" s="25" t="s">
        <v>3994</v>
      </c>
    </row>
    <row r="642" spans="1:19">
      <c r="A642" s="25" t="s">
        <v>6741</v>
      </c>
      <c r="B642" s="25">
        <v>14302.7</v>
      </c>
      <c r="C642" s="25">
        <v>88</v>
      </c>
      <c r="D642" s="25" t="s">
        <v>69</v>
      </c>
      <c r="E642" s="42">
        <v>7.0000000000000007E-2</v>
      </c>
      <c r="F642" s="25" t="s">
        <v>70</v>
      </c>
      <c r="G642" s="25">
        <v>28053</v>
      </c>
      <c r="H642" s="25">
        <v>27991</v>
      </c>
      <c r="I642" s="25">
        <v>0</v>
      </c>
      <c r="J642" s="25">
        <v>62</v>
      </c>
      <c r="K642" s="25" t="s">
        <v>358</v>
      </c>
      <c r="L642" s="25" t="s">
        <v>70</v>
      </c>
      <c r="M642" s="25" t="s">
        <v>630</v>
      </c>
      <c r="N642" s="25" t="s">
        <v>70</v>
      </c>
      <c r="O642" s="25" t="s">
        <v>70</v>
      </c>
      <c r="P642" s="25" t="s">
        <v>3985</v>
      </c>
      <c r="Q642" s="25" t="s">
        <v>3986</v>
      </c>
      <c r="R642" s="25" t="s">
        <v>3987</v>
      </c>
      <c r="S642" s="25" t="s">
        <v>3988</v>
      </c>
    </row>
    <row r="643" spans="1:19">
      <c r="A643" s="25" t="s">
        <v>6742</v>
      </c>
      <c r="B643" s="25">
        <v>2979.8</v>
      </c>
      <c r="C643" s="25">
        <v>88</v>
      </c>
      <c r="D643" s="25" t="s">
        <v>69</v>
      </c>
      <c r="E643" s="42">
        <v>7.0000000000000007E-2</v>
      </c>
      <c r="F643" s="25" t="s">
        <v>70</v>
      </c>
      <c r="G643" s="25">
        <v>5835</v>
      </c>
      <c r="H643" s="25">
        <v>3079</v>
      </c>
      <c r="I643" s="25">
        <v>0</v>
      </c>
      <c r="J643" s="25">
        <v>2756</v>
      </c>
      <c r="K643" s="25" t="s">
        <v>71</v>
      </c>
      <c r="L643" s="25" t="s">
        <v>70</v>
      </c>
      <c r="M643" s="25" t="s">
        <v>468</v>
      </c>
      <c r="N643" s="25" t="s">
        <v>70</v>
      </c>
      <c r="O643" s="25" t="s">
        <v>70</v>
      </c>
      <c r="P643" s="25" t="s">
        <v>5257</v>
      </c>
      <c r="Q643" s="25" t="s">
        <v>3997</v>
      </c>
      <c r="R643" s="25" t="s">
        <v>3998</v>
      </c>
      <c r="S643" s="25" t="s">
        <v>3999</v>
      </c>
    </row>
    <row r="644" spans="1:19">
      <c r="A644" s="25" t="s">
        <v>6743</v>
      </c>
      <c r="B644" s="25">
        <v>2746.6</v>
      </c>
      <c r="C644" s="25">
        <v>88</v>
      </c>
      <c r="D644" s="25" t="s">
        <v>69</v>
      </c>
      <c r="E644" s="42">
        <v>7.0000000000000007E-2</v>
      </c>
      <c r="F644" s="25" t="s">
        <v>70</v>
      </c>
      <c r="G644" s="25">
        <v>5379</v>
      </c>
      <c r="H644" s="25">
        <v>4938</v>
      </c>
      <c r="I644" s="25">
        <v>0</v>
      </c>
      <c r="J644" s="25">
        <v>441</v>
      </c>
      <c r="K644" s="25" t="s">
        <v>71</v>
      </c>
      <c r="L644" s="25" t="s">
        <v>70</v>
      </c>
      <c r="M644" s="25" t="s">
        <v>3979</v>
      </c>
      <c r="N644" s="25" t="s">
        <v>70</v>
      </c>
      <c r="O644" s="25" t="s">
        <v>70</v>
      </c>
      <c r="P644" s="25" t="s">
        <v>3980</v>
      </c>
      <c r="Q644" s="25" t="s">
        <v>3981</v>
      </c>
      <c r="R644" s="25" t="s">
        <v>3982</v>
      </c>
      <c r="S644" s="25" t="s">
        <v>3983</v>
      </c>
    </row>
    <row r="645" spans="1:19">
      <c r="A645" s="25" t="s">
        <v>6744</v>
      </c>
      <c r="B645" s="25">
        <v>2288.6</v>
      </c>
      <c r="C645" s="25">
        <v>88</v>
      </c>
      <c r="D645" s="25" t="s">
        <v>69</v>
      </c>
      <c r="E645" s="42">
        <v>7.0000000000000007E-2</v>
      </c>
      <c r="F645" s="25" t="s">
        <v>70</v>
      </c>
      <c r="G645" s="25">
        <v>4480</v>
      </c>
      <c r="H645" s="25">
        <v>4426</v>
      </c>
      <c r="I645" s="25">
        <v>0</v>
      </c>
      <c r="J645" s="25">
        <v>54</v>
      </c>
      <c r="K645" s="25" t="s">
        <v>71</v>
      </c>
      <c r="L645" s="25" t="s">
        <v>70</v>
      </c>
      <c r="M645" s="25" t="s">
        <v>468</v>
      </c>
      <c r="N645" s="25" t="s">
        <v>70</v>
      </c>
      <c r="O645" s="25" t="s">
        <v>70</v>
      </c>
      <c r="P645" s="25" t="s">
        <v>5255</v>
      </c>
      <c r="Q645" s="25" t="s">
        <v>4007</v>
      </c>
      <c r="R645" s="25" t="s">
        <v>4008</v>
      </c>
      <c r="S645" s="25" t="s">
        <v>4009</v>
      </c>
    </row>
    <row r="646" spans="1:19">
      <c r="A646" s="25" t="s">
        <v>6745</v>
      </c>
      <c r="B646" s="25">
        <v>1600.9</v>
      </c>
      <c r="C646" s="25">
        <v>88</v>
      </c>
      <c r="D646" s="25" t="s">
        <v>69</v>
      </c>
      <c r="E646" s="42">
        <v>7.0000000000000007E-2</v>
      </c>
      <c r="F646" s="25" t="s">
        <v>70</v>
      </c>
      <c r="G646" s="25">
        <v>3141</v>
      </c>
      <c r="H646" s="25">
        <v>2566</v>
      </c>
      <c r="I646" s="25">
        <v>0</v>
      </c>
      <c r="J646" s="25">
        <v>575</v>
      </c>
      <c r="K646" s="25" t="s">
        <v>71</v>
      </c>
      <c r="L646" s="25" t="s">
        <v>70</v>
      </c>
      <c r="M646" s="25" t="s">
        <v>70</v>
      </c>
      <c r="N646" s="25" t="s">
        <v>70</v>
      </c>
      <c r="O646" s="25" t="s">
        <v>70</v>
      </c>
      <c r="P646" s="25" t="s">
        <v>4001</v>
      </c>
      <c r="Q646" s="25" t="s">
        <v>4002</v>
      </c>
      <c r="R646" s="25" t="s">
        <v>4003</v>
      </c>
      <c r="S646" s="25" t="s">
        <v>4004</v>
      </c>
    </row>
    <row r="647" spans="1:19">
      <c r="A647" s="25" t="s">
        <v>6746</v>
      </c>
      <c r="B647" s="25">
        <v>577.5</v>
      </c>
      <c r="C647" s="25">
        <v>88</v>
      </c>
      <c r="D647" s="25" t="s">
        <v>69</v>
      </c>
      <c r="E647" s="42">
        <v>7.0000000000000007E-2</v>
      </c>
      <c r="F647" s="25" t="s">
        <v>70</v>
      </c>
      <c r="G647" s="25">
        <v>1139</v>
      </c>
      <c r="H647" s="25">
        <v>1138</v>
      </c>
      <c r="I647" s="25">
        <v>0</v>
      </c>
      <c r="J647" s="25">
        <v>1</v>
      </c>
      <c r="K647" s="25" t="s">
        <v>358</v>
      </c>
      <c r="L647" s="25" t="s">
        <v>70</v>
      </c>
      <c r="M647" s="25" t="s">
        <v>6747</v>
      </c>
      <c r="N647" s="25" t="s">
        <v>70</v>
      </c>
      <c r="O647" s="25" t="s">
        <v>70</v>
      </c>
      <c r="P647" s="25" t="s">
        <v>6748</v>
      </c>
      <c r="Q647" s="25" t="s">
        <v>6749</v>
      </c>
      <c r="R647" s="25" t="s">
        <v>6750</v>
      </c>
      <c r="S647" s="25" t="s">
        <v>6751</v>
      </c>
    </row>
    <row r="648" spans="1:19">
      <c r="A648" s="25" t="s">
        <v>6752</v>
      </c>
      <c r="B648" s="25">
        <v>500.7</v>
      </c>
      <c r="C648" s="25">
        <v>88</v>
      </c>
      <c r="D648" s="25" t="s">
        <v>69</v>
      </c>
      <c r="E648" s="42">
        <v>7.0000000000000007E-2</v>
      </c>
      <c r="F648" s="25" t="s">
        <v>70</v>
      </c>
      <c r="G648" s="25">
        <v>980</v>
      </c>
      <c r="H648" s="25">
        <v>973</v>
      </c>
      <c r="I648" s="25">
        <v>3</v>
      </c>
      <c r="J648" s="25">
        <v>4</v>
      </c>
      <c r="K648" s="25" t="s">
        <v>71</v>
      </c>
      <c r="L648" s="25" t="s">
        <v>70</v>
      </c>
      <c r="M648" s="25" t="s">
        <v>70</v>
      </c>
      <c r="N648" s="25" t="s">
        <v>70</v>
      </c>
      <c r="O648" s="25" t="s">
        <v>70</v>
      </c>
      <c r="P648" s="25" t="s">
        <v>6753</v>
      </c>
      <c r="Q648" s="25" t="s">
        <v>6754</v>
      </c>
      <c r="R648" s="25" t="s">
        <v>6755</v>
      </c>
      <c r="S648" s="25" t="s">
        <v>6756</v>
      </c>
    </row>
    <row r="649" spans="1:19">
      <c r="A649" s="25" t="s">
        <v>6757</v>
      </c>
      <c r="B649" s="25">
        <v>161.5</v>
      </c>
      <c r="C649" s="25">
        <v>88</v>
      </c>
      <c r="D649" s="25" t="s">
        <v>69</v>
      </c>
      <c r="E649" s="42">
        <v>7.0000000000000007E-2</v>
      </c>
      <c r="F649" s="25" t="s">
        <v>70</v>
      </c>
      <c r="G649" s="25">
        <v>308</v>
      </c>
      <c r="H649" s="25">
        <v>292</v>
      </c>
      <c r="I649" s="25">
        <v>0</v>
      </c>
      <c r="J649" s="25">
        <v>16</v>
      </c>
      <c r="K649" s="25" t="s">
        <v>71</v>
      </c>
      <c r="L649" s="25" t="s">
        <v>70</v>
      </c>
      <c r="M649" s="25" t="s">
        <v>1549</v>
      </c>
      <c r="N649" s="25" t="s">
        <v>70</v>
      </c>
      <c r="O649" s="25" t="s">
        <v>70</v>
      </c>
      <c r="P649" s="25" t="s">
        <v>4023</v>
      </c>
      <c r="Q649" s="25" t="s">
        <v>4024</v>
      </c>
      <c r="R649" s="25" t="s">
        <v>4025</v>
      </c>
      <c r="S649" s="25" t="s">
        <v>4026</v>
      </c>
    </row>
    <row r="650" spans="1:19">
      <c r="A650" s="25" t="s">
        <v>6758</v>
      </c>
      <c r="B650" s="25">
        <v>149</v>
      </c>
      <c r="C650" s="25">
        <v>88</v>
      </c>
      <c r="D650" s="25" t="s">
        <v>69</v>
      </c>
      <c r="E650" s="42">
        <v>7.0000000000000007E-2</v>
      </c>
      <c r="F650" s="25" t="s">
        <v>70</v>
      </c>
      <c r="G650" s="25">
        <v>291</v>
      </c>
      <c r="H650" s="25">
        <v>289</v>
      </c>
      <c r="I650" s="25">
        <v>1</v>
      </c>
      <c r="J650" s="25">
        <v>1</v>
      </c>
      <c r="K650" s="25" t="s">
        <v>358</v>
      </c>
      <c r="L650" s="25" t="s">
        <v>70</v>
      </c>
      <c r="M650" s="25" t="s">
        <v>6759</v>
      </c>
      <c r="N650" s="25" t="s">
        <v>70</v>
      </c>
      <c r="O650" s="25" t="s">
        <v>70</v>
      </c>
      <c r="P650" s="25" t="s">
        <v>6760</v>
      </c>
      <c r="Q650" s="25" t="s">
        <v>6761</v>
      </c>
      <c r="R650" s="25" t="s">
        <v>6762</v>
      </c>
      <c r="S650" s="25" t="s">
        <v>6763</v>
      </c>
    </row>
    <row r="651" spans="1:19">
      <c r="A651" s="25" t="s">
        <v>6764</v>
      </c>
      <c r="B651" s="25">
        <v>102.8</v>
      </c>
      <c r="C651" s="25">
        <v>88</v>
      </c>
      <c r="D651" s="25" t="s">
        <v>69</v>
      </c>
      <c r="E651" s="42">
        <v>7.0000000000000007E-2</v>
      </c>
      <c r="F651" s="25" t="s">
        <v>70</v>
      </c>
      <c r="G651" s="25">
        <v>193</v>
      </c>
      <c r="H651" s="25">
        <v>187</v>
      </c>
      <c r="I651" s="25">
        <v>0</v>
      </c>
      <c r="J651" s="25">
        <v>6</v>
      </c>
      <c r="K651" s="25" t="s">
        <v>71</v>
      </c>
      <c r="L651" s="25" t="s">
        <v>70</v>
      </c>
      <c r="M651" s="25" t="s">
        <v>596</v>
      </c>
      <c r="N651" s="25" t="s">
        <v>70</v>
      </c>
      <c r="O651" s="25" t="s">
        <v>70</v>
      </c>
      <c r="P651" s="25" t="s">
        <v>6765</v>
      </c>
      <c r="Q651" s="25" t="s">
        <v>5379</v>
      </c>
      <c r="R651" s="25" t="s">
        <v>4035</v>
      </c>
      <c r="S651" s="25" t="s">
        <v>4036</v>
      </c>
    </row>
    <row r="652" spans="1:19">
      <c r="A652" s="25" t="s">
        <v>6766</v>
      </c>
      <c r="B652" s="25">
        <v>65.099999999999994</v>
      </c>
      <c r="C652" s="25">
        <v>88</v>
      </c>
      <c r="D652" s="25" t="s">
        <v>69</v>
      </c>
      <c r="E652" s="42">
        <v>7.0000000000000007E-2</v>
      </c>
      <c r="F652" s="25" t="s">
        <v>70</v>
      </c>
      <c r="G652" s="25">
        <v>122</v>
      </c>
      <c r="H652" s="25">
        <v>120</v>
      </c>
      <c r="I652" s="25">
        <v>0</v>
      </c>
      <c r="J652" s="25">
        <v>2</v>
      </c>
      <c r="K652" s="25" t="s">
        <v>71</v>
      </c>
      <c r="L652" s="25" t="s">
        <v>70</v>
      </c>
      <c r="M652" s="25" t="s">
        <v>4011</v>
      </c>
      <c r="N652" s="25" t="s">
        <v>70</v>
      </c>
      <c r="O652" s="25" t="s">
        <v>70</v>
      </c>
      <c r="P652" s="25" t="s">
        <v>4012</v>
      </c>
      <c r="Q652" s="25" t="s">
        <v>6767</v>
      </c>
      <c r="R652" s="25" t="s">
        <v>4014</v>
      </c>
      <c r="S652" s="25" t="s">
        <v>4015</v>
      </c>
    </row>
    <row r="653" spans="1:19">
      <c r="A653" s="25" t="s">
        <v>6768</v>
      </c>
      <c r="B653" s="25">
        <v>50.3</v>
      </c>
      <c r="C653" s="25">
        <v>88</v>
      </c>
      <c r="D653" s="25" t="s">
        <v>69</v>
      </c>
      <c r="E653" s="42">
        <v>7.0000000000000007E-2</v>
      </c>
      <c r="F653" s="25" t="s">
        <v>70</v>
      </c>
      <c r="G653" s="25">
        <v>90</v>
      </c>
      <c r="H653" s="25">
        <v>89</v>
      </c>
      <c r="I653" s="25">
        <v>0</v>
      </c>
      <c r="J653" s="25">
        <v>1</v>
      </c>
      <c r="K653" s="25" t="s">
        <v>71</v>
      </c>
      <c r="L653" s="25" t="s">
        <v>70</v>
      </c>
      <c r="M653" s="25" t="s">
        <v>4223</v>
      </c>
      <c r="N653" s="25" t="s">
        <v>70</v>
      </c>
      <c r="O653" s="25" t="s">
        <v>70</v>
      </c>
      <c r="P653" s="25" t="s">
        <v>4224</v>
      </c>
      <c r="Q653" s="25" t="s">
        <v>4225</v>
      </c>
      <c r="R653" s="25" t="s">
        <v>4226</v>
      </c>
      <c r="S653" s="25" t="s">
        <v>4227</v>
      </c>
    </row>
    <row r="654" spans="1:19">
      <c r="A654" s="25" t="s">
        <v>6769</v>
      </c>
      <c r="B654" s="25">
        <v>47</v>
      </c>
      <c r="C654" s="25">
        <v>88</v>
      </c>
      <c r="D654" s="25" t="s">
        <v>69</v>
      </c>
      <c r="E654" s="42">
        <v>7.0000000000000007E-2</v>
      </c>
      <c r="F654" s="25" t="s">
        <v>70</v>
      </c>
      <c r="G654" s="25">
        <v>85</v>
      </c>
      <c r="H654" s="25">
        <v>21</v>
      </c>
      <c r="I654" s="25">
        <v>0</v>
      </c>
      <c r="J654" s="25">
        <v>64</v>
      </c>
      <c r="K654" s="25" t="s">
        <v>71</v>
      </c>
      <c r="L654" s="25" t="s">
        <v>70</v>
      </c>
      <c r="M654" s="25" t="s">
        <v>6711</v>
      </c>
      <c r="N654" s="25" t="s">
        <v>70</v>
      </c>
      <c r="O654" s="25" t="s">
        <v>70</v>
      </c>
      <c r="P654" s="25" t="s">
        <v>6770</v>
      </c>
      <c r="Q654" s="25" t="s">
        <v>6771</v>
      </c>
      <c r="R654" s="25" t="s">
        <v>6772</v>
      </c>
      <c r="S654" s="25" t="s">
        <v>6773</v>
      </c>
    </row>
    <row r="655" spans="1:19">
      <c r="A655" s="25" t="s">
        <v>6774</v>
      </c>
      <c r="B655" s="25">
        <v>39.4</v>
      </c>
      <c r="C655" s="25">
        <v>88</v>
      </c>
      <c r="D655" s="25" t="s">
        <v>69</v>
      </c>
      <c r="E655" s="42">
        <v>7.0000000000000007E-2</v>
      </c>
      <c r="F655" s="25" t="s">
        <v>70</v>
      </c>
      <c r="G655" s="25">
        <v>74</v>
      </c>
      <c r="H655" s="25">
        <v>26</v>
      </c>
      <c r="I655" s="25">
        <v>0</v>
      </c>
      <c r="J655" s="25">
        <v>48</v>
      </c>
      <c r="K655" s="25" t="s">
        <v>71</v>
      </c>
      <c r="L655" s="25" t="s">
        <v>70</v>
      </c>
      <c r="M655" s="25" t="s">
        <v>70</v>
      </c>
      <c r="N655" s="25" t="s">
        <v>70</v>
      </c>
      <c r="O655" s="25" t="s">
        <v>70</v>
      </c>
      <c r="P655" s="25" t="s">
        <v>4037</v>
      </c>
      <c r="Q655" s="25" t="s">
        <v>6775</v>
      </c>
      <c r="R655" s="25" t="s">
        <v>6776</v>
      </c>
      <c r="S655" s="25" t="s">
        <v>6777</v>
      </c>
    </row>
    <row r="656" spans="1:19">
      <c r="A656" s="25" t="s">
        <v>6778</v>
      </c>
      <c r="B656" s="25">
        <v>39.299999999999997</v>
      </c>
      <c r="C656" s="25">
        <v>88</v>
      </c>
      <c r="D656" s="25" t="s">
        <v>69</v>
      </c>
      <c r="E656" s="42">
        <v>7.0000000000000007E-2</v>
      </c>
      <c r="F656" s="25" t="s">
        <v>70</v>
      </c>
      <c r="G656" s="25">
        <v>74</v>
      </c>
      <c r="H656" s="25">
        <v>26</v>
      </c>
      <c r="I656" s="25">
        <v>0</v>
      </c>
      <c r="J656" s="25">
        <v>48</v>
      </c>
      <c r="K656" s="25" t="s">
        <v>71</v>
      </c>
      <c r="L656" s="25" t="s">
        <v>70</v>
      </c>
      <c r="M656" s="25" t="s">
        <v>70</v>
      </c>
      <c r="N656" s="25" t="s">
        <v>70</v>
      </c>
      <c r="O656" s="25" t="s">
        <v>70</v>
      </c>
      <c r="P656" s="25" t="s">
        <v>4037</v>
      </c>
      <c r="Q656" s="25" t="s">
        <v>6775</v>
      </c>
      <c r="R656" s="25" t="s">
        <v>6779</v>
      </c>
      <c r="S656" s="25" t="s">
        <v>6780</v>
      </c>
    </row>
    <row r="657" spans="1:19">
      <c r="A657" s="25" t="s">
        <v>6781</v>
      </c>
      <c r="B657" s="25">
        <v>34.299999999999997</v>
      </c>
      <c r="C657" s="25">
        <v>88</v>
      </c>
      <c r="D657" s="25" t="s">
        <v>69</v>
      </c>
      <c r="E657" s="42">
        <v>7.0000000000000007E-2</v>
      </c>
      <c r="F657" s="25" t="s">
        <v>70</v>
      </c>
      <c r="G657" s="25">
        <v>58</v>
      </c>
      <c r="H657" s="25">
        <v>51</v>
      </c>
      <c r="I657" s="25">
        <v>0</v>
      </c>
      <c r="J657" s="25">
        <v>7</v>
      </c>
      <c r="K657" s="25" t="s">
        <v>71</v>
      </c>
      <c r="L657" s="25" t="s">
        <v>70</v>
      </c>
      <c r="M657" s="25" t="s">
        <v>915</v>
      </c>
      <c r="N657" s="25" t="s">
        <v>70</v>
      </c>
      <c r="O657" s="25" t="s">
        <v>70</v>
      </c>
      <c r="P657" s="25" t="s">
        <v>5284</v>
      </c>
      <c r="Q657" s="25" t="s">
        <v>4051</v>
      </c>
      <c r="R657" s="25" t="s">
        <v>4052</v>
      </c>
      <c r="S657" s="25" t="s">
        <v>4053</v>
      </c>
    </row>
    <row r="658" spans="1:19">
      <c r="A658" s="25" t="s">
        <v>6782</v>
      </c>
      <c r="B658" s="25">
        <v>28.6</v>
      </c>
      <c r="C658" s="25">
        <v>88</v>
      </c>
      <c r="D658" s="25" t="s">
        <v>69</v>
      </c>
      <c r="E658" s="42">
        <v>7.0000000000000007E-2</v>
      </c>
      <c r="F658" s="25" t="s">
        <v>70</v>
      </c>
      <c r="G658" s="25">
        <v>47</v>
      </c>
      <c r="H658" s="25">
        <v>36</v>
      </c>
      <c r="I658" s="25">
        <v>0</v>
      </c>
      <c r="J658" s="25">
        <v>11</v>
      </c>
      <c r="K658" s="25" t="s">
        <v>71</v>
      </c>
      <c r="L658" s="25" t="s">
        <v>70</v>
      </c>
      <c r="M658" s="25" t="s">
        <v>4055</v>
      </c>
      <c r="N658" s="25" t="s">
        <v>70</v>
      </c>
      <c r="O658" s="25" t="s">
        <v>70</v>
      </c>
      <c r="P658" s="25" t="s">
        <v>4056</v>
      </c>
      <c r="Q658" s="25" t="s">
        <v>4057</v>
      </c>
      <c r="R658" s="25" t="s">
        <v>4058</v>
      </c>
      <c r="S658" s="25" t="s">
        <v>4061</v>
      </c>
    </row>
    <row r="659" spans="1:19">
      <c r="A659" s="25" t="s">
        <v>6783</v>
      </c>
      <c r="B659" s="25">
        <v>28.6</v>
      </c>
      <c r="C659" s="25">
        <v>88</v>
      </c>
      <c r="D659" s="25" t="s">
        <v>69</v>
      </c>
      <c r="E659" s="42">
        <v>7.0000000000000007E-2</v>
      </c>
      <c r="F659" s="25" t="s">
        <v>70</v>
      </c>
      <c r="G659" s="25">
        <v>47</v>
      </c>
      <c r="H659" s="25">
        <v>36</v>
      </c>
      <c r="I659" s="25">
        <v>0</v>
      </c>
      <c r="J659" s="25">
        <v>11</v>
      </c>
      <c r="K659" s="25" t="s">
        <v>71</v>
      </c>
      <c r="L659" s="25" t="s">
        <v>70</v>
      </c>
      <c r="M659" s="25" t="s">
        <v>4055</v>
      </c>
      <c r="N659" s="25" t="s">
        <v>70</v>
      </c>
      <c r="O659" s="25" t="s">
        <v>70</v>
      </c>
      <c r="P659" s="25" t="s">
        <v>4056</v>
      </c>
      <c r="Q659" s="25" t="s">
        <v>4057</v>
      </c>
      <c r="R659" s="25" t="s">
        <v>4058</v>
      </c>
      <c r="S659" s="25" t="s">
        <v>4059</v>
      </c>
    </row>
    <row r="660" spans="1:19">
      <c r="A660" s="25" t="s">
        <v>6784</v>
      </c>
      <c r="B660" s="25">
        <v>28.6</v>
      </c>
      <c r="C660" s="25">
        <v>88</v>
      </c>
      <c r="D660" s="25" t="s">
        <v>69</v>
      </c>
      <c r="E660" s="42">
        <v>7.0000000000000007E-2</v>
      </c>
      <c r="F660" s="25" t="s">
        <v>70</v>
      </c>
      <c r="G660" s="25">
        <v>47</v>
      </c>
      <c r="H660" s="25">
        <v>36</v>
      </c>
      <c r="I660" s="25">
        <v>0</v>
      </c>
      <c r="J660" s="25">
        <v>11</v>
      </c>
      <c r="K660" s="25" t="s">
        <v>71</v>
      </c>
      <c r="L660" s="25" t="s">
        <v>70</v>
      </c>
      <c r="M660" s="25" t="s">
        <v>4055</v>
      </c>
      <c r="N660" s="25" t="s">
        <v>70</v>
      </c>
      <c r="O660" s="25" t="s">
        <v>70</v>
      </c>
      <c r="P660" s="25" t="s">
        <v>4056</v>
      </c>
      <c r="Q660" s="25" t="s">
        <v>4057</v>
      </c>
      <c r="R660" s="25" t="s">
        <v>4058</v>
      </c>
      <c r="S660" s="25" t="s">
        <v>4063</v>
      </c>
    </row>
    <row r="661" spans="1:19">
      <c r="A661" s="25" t="s">
        <v>6785</v>
      </c>
      <c r="B661" s="25">
        <v>28.5</v>
      </c>
      <c r="C661" s="25">
        <v>88</v>
      </c>
      <c r="D661" s="25" t="s">
        <v>69</v>
      </c>
      <c r="E661" s="42">
        <v>7.0000000000000007E-2</v>
      </c>
      <c r="F661" s="25" t="s">
        <v>70</v>
      </c>
      <c r="G661" s="25">
        <v>47</v>
      </c>
      <c r="H661" s="25">
        <v>36</v>
      </c>
      <c r="I661" s="25">
        <v>0</v>
      </c>
      <c r="J661" s="25">
        <v>11</v>
      </c>
      <c r="K661" s="25" t="s">
        <v>71</v>
      </c>
      <c r="L661" s="25" t="s">
        <v>70</v>
      </c>
      <c r="M661" s="25" t="s">
        <v>4055</v>
      </c>
      <c r="N661" s="25" t="s">
        <v>70</v>
      </c>
      <c r="O661" s="25" t="s">
        <v>70</v>
      </c>
      <c r="P661" s="25" t="s">
        <v>4056</v>
      </c>
      <c r="Q661" s="25" t="s">
        <v>4057</v>
      </c>
      <c r="R661" s="25" t="s">
        <v>4058</v>
      </c>
      <c r="S661" s="25" t="s">
        <v>4065</v>
      </c>
    </row>
    <row r="662" spans="1:19">
      <c r="A662" s="25" t="s">
        <v>2507</v>
      </c>
      <c r="B662" s="25">
        <v>23.8</v>
      </c>
      <c r="C662" s="25">
        <v>88</v>
      </c>
      <c r="D662" s="25" t="s">
        <v>69</v>
      </c>
      <c r="E662" s="42">
        <v>7.0000000000000007E-2</v>
      </c>
      <c r="F662" s="25" t="s">
        <v>70</v>
      </c>
      <c r="G662" s="25">
        <v>44</v>
      </c>
      <c r="H662" s="25">
        <v>32</v>
      </c>
      <c r="I662" s="25">
        <v>0</v>
      </c>
      <c r="J662" s="25">
        <v>12</v>
      </c>
      <c r="K662" s="25" t="s">
        <v>71</v>
      </c>
      <c r="L662" s="25" t="s">
        <v>70</v>
      </c>
      <c r="M662" s="25" t="s">
        <v>70</v>
      </c>
      <c r="N662" s="25" t="s">
        <v>70</v>
      </c>
      <c r="O662" s="25" t="s">
        <v>70</v>
      </c>
      <c r="P662" s="25" t="s">
        <v>6786</v>
      </c>
      <c r="Q662" s="25" t="s">
        <v>4029</v>
      </c>
      <c r="R662" s="25" t="s">
        <v>4030</v>
      </c>
      <c r="S662" s="25" t="s">
        <v>4031</v>
      </c>
    </row>
    <row r="663" spans="1:19">
      <c r="A663" s="25" t="s">
        <v>6787</v>
      </c>
      <c r="B663" s="25">
        <v>21.7</v>
      </c>
      <c r="C663" s="25">
        <v>88</v>
      </c>
      <c r="D663" s="25" t="s">
        <v>69</v>
      </c>
      <c r="E663" s="42">
        <v>7.0000000000000007E-2</v>
      </c>
      <c r="F663" s="25" t="s">
        <v>70</v>
      </c>
      <c r="G663" s="25">
        <v>33</v>
      </c>
      <c r="H663" s="25">
        <v>24</v>
      </c>
      <c r="I663" s="25">
        <v>0</v>
      </c>
      <c r="J663" s="25">
        <v>9</v>
      </c>
      <c r="K663" s="25" t="s">
        <v>71</v>
      </c>
      <c r="L663" s="25" t="s">
        <v>70</v>
      </c>
      <c r="M663" s="25" t="s">
        <v>5266</v>
      </c>
      <c r="N663" s="25" t="s">
        <v>70</v>
      </c>
      <c r="O663" s="25" t="s">
        <v>70</v>
      </c>
      <c r="P663" s="25" t="s">
        <v>5267</v>
      </c>
      <c r="Q663" s="25" t="s">
        <v>6788</v>
      </c>
      <c r="R663" s="25" t="s">
        <v>6207</v>
      </c>
      <c r="S663" s="25" t="s">
        <v>6208</v>
      </c>
    </row>
    <row r="664" spans="1:19">
      <c r="A664" s="25" t="s">
        <v>6789</v>
      </c>
      <c r="B664" s="25">
        <v>21.5</v>
      </c>
      <c r="C664" s="25">
        <v>88</v>
      </c>
      <c r="D664" s="25" t="s">
        <v>69</v>
      </c>
      <c r="E664" s="42">
        <v>7.0000000000000007E-2</v>
      </c>
      <c r="F664" s="25" t="s">
        <v>70</v>
      </c>
      <c r="G664" s="25">
        <v>33</v>
      </c>
      <c r="H664" s="25">
        <v>24</v>
      </c>
      <c r="I664" s="25">
        <v>0</v>
      </c>
      <c r="J664" s="25">
        <v>9</v>
      </c>
      <c r="K664" s="25" t="s">
        <v>71</v>
      </c>
      <c r="L664" s="25" t="s">
        <v>70</v>
      </c>
      <c r="M664" s="25" t="s">
        <v>5266</v>
      </c>
      <c r="N664" s="25" t="s">
        <v>70</v>
      </c>
      <c r="O664" s="25" t="s">
        <v>70</v>
      </c>
      <c r="P664" s="25" t="s">
        <v>5267</v>
      </c>
      <c r="Q664" s="25" t="s">
        <v>6788</v>
      </c>
      <c r="R664" s="25" t="s">
        <v>6207</v>
      </c>
      <c r="S664" s="25" t="s">
        <v>6210</v>
      </c>
    </row>
    <row r="665" spans="1:19">
      <c r="A665" s="25" t="s">
        <v>6790</v>
      </c>
      <c r="B665" s="25">
        <v>21.5</v>
      </c>
      <c r="C665" s="25">
        <v>88</v>
      </c>
      <c r="D665" s="25" t="s">
        <v>69</v>
      </c>
      <c r="E665" s="42">
        <v>7.0000000000000007E-2</v>
      </c>
      <c r="F665" s="25" t="s">
        <v>70</v>
      </c>
      <c r="G665" s="25">
        <v>33</v>
      </c>
      <c r="H665" s="25">
        <v>24</v>
      </c>
      <c r="I665" s="25">
        <v>0</v>
      </c>
      <c r="J665" s="25">
        <v>9</v>
      </c>
      <c r="K665" s="25" t="s">
        <v>71</v>
      </c>
      <c r="L665" s="25" t="s">
        <v>70</v>
      </c>
      <c r="M665" s="25" t="s">
        <v>5266</v>
      </c>
      <c r="N665" s="25" t="s">
        <v>70</v>
      </c>
      <c r="O665" s="25" t="s">
        <v>70</v>
      </c>
      <c r="P665" s="25" t="s">
        <v>5267</v>
      </c>
      <c r="Q665" s="25" t="s">
        <v>6788</v>
      </c>
      <c r="R665" s="25" t="s">
        <v>6207</v>
      </c>
      <c r="S665" s="25" t="s">
        <v>6214</v>
      </c>
    </row>
    <row r="666" spans="1:19">
      <c r="A666" s="25" t="s">
        <v>6791</v>
      </c>
      <c r="B666" s="25">
        <v>21.5</v>
      </c>
      <c r="C666" s="25">
        <v>88</v>
      </c>
      <c r="D666" s="25" t="s">
        <v>69</v>
      </c>
      <c r="E666" s="42">
        <v>7.0000000000000007E-2</v>
      </c>
      <c r="F666" s="25" t="s">
        <v>70</v>
      </c>
      <c r="G666" s="25">
        <v>33</v>
      </c>
      <c r="H666" s="25">
        <v>24</v>
      </c>
      <c r="I666" s="25">
        <v>0</v>
      </c>
      <c r="J666" s="25">
        <v>9</v>
      </c>
      <c r="K666" s="25" t="s">
        <v>71</v>
      </c>
      <c r="L666" s="25" t="s">
        <v>70</v>
      </c>
      <c r="M666" s="25" t="s">
        <v>5266</v>
      </c>
      <c r="N666" s="25" t="s">
        <v>70</v>
      </c>
      <c r="O666" s="25" t="s">
        <v>70</v>
      </c>
      <c r="P666" s="25" t="s">
        <v>5267</v>
      </c>
      <c r="Q666" s="25" t="s">
        <v>6788</v>
      </c>
      <c r="R666" s="25" t="s">
        <v>6207</v>
      </c>
      <c r="S666" s="25" t="s">
        <v>6212</v>
      </c>
    </row>
    <row r="667" spans="1:19">
      <c r="A667" s="25" t="s">
        <v>6792</v>
      </c>
      <c r="B667" s="25">
        <v>19.100000000000001</v>
      </c>
      <c r="C667" s="25">
        <v>88</v>
      </c>
      <c r="D667" s="25" t="s">
        <v>69</v>
      </c>
      <c r="E667" s="42">
        <v>7.0000000000000007E-2</v>
      </c>
      <c r="F667" s="25" t="s">
        <v>70</v>
      </c>
      <c r="G667" s="25">
        <v>36</v>
      </c>
      <c r="H667" s="25">
        <v>28</v>
      </c>
      <c r="I667" s="25">
        <v>3</v>
      </c>
      <c r="J667" s="25">
        <v>5</v>
      </c>
      <c r="K667" s="25" t="s">
        <v>71</v>
      </c>
      <c r="L667" s="25" t="s">
        <v>70</v>
      </c>
      <c r="M667" s="25" t="s">
        <v>70</v>
      </c>
      <c r="N667" s="25" t="s">
        <v>70</v>
      </c>
      <c r="O667" s="25" t="s">
        <v>70</v>
      </c>
      <c r="P667" s="25" t="s">
        <v>4653</v>
      </c>
      <c r="Q667" s="25" t="s">
        <v>6793</v>
      </c>
      <c r="R667" s="25" t="s">
        <v>4655</v>
      </c>
      <c r="S667" s="25" t="s">
        <v>4656</v>
      </c>
    </row>
    <row r="668" spans="1:19">
      <c r="A668" s="25" t="s">
        <v>6794</v>
      </c>
      <c r="B668" s="25">
        <v>18</v>
      </c>
      <c r="C668" s="25">
        <v>88</v>
      </c>
      <c r="D668" s="25" t="s">
        <v>69</v>
      </c>
      <c r="E668" s="42">
        <v>7.0000000000000007E-2</v>
      </c>
      <c r="F668" s="25" t="s">
        <v>70</v>
      </c>
      <c r="G668" s="25">
        <v>25</v>
      </c>
      <c r="H668" s="25">
        <v>15</v>
      </c>
      <c r="I668" s="25">
        <v>0</v>
      </c>
      <c r="J668" s="25">
        <v>10</v>
      </c>
      <c r="K668" s="25" t="s">
        <v>71</v>
      </c>
      <c r="L668" s="25" t="s">
        <v>70</v>
      </c>
      <c r="M668" s="25" t="s">
        <v>1475</v>
      </c>
      <c r="N668" s="25" t="s">
        <v>70</v>
      </c>
      <c r="O668" s="25" t="s">
        <v>70</v>
      </c>
      <c r="P668" s="25" t="s">
        <v>6795</v>
      </c>
      <c r="Q668" s="25" t="s">
        <v>6796</v>
      </c>
      <c r="R668" s="25" t="s">
        <v>6797</v>
      </c>
      <c r="S668" s="25" t="s">
        <v>6798</v>
      </c>
    </row>
    <row r="669" spans="1:19">
      <c r="A669" s="25" t="s">
        <v>6799</v>
      </c>
      <c r="B669" s="25">
        <v>16.100000000000001</v>
      </c>
      <c r="C669" s="25">
        <v>88</v>
      </c>
      <c r="D669" s="25" t="s">
        <v>69</v>
      </c>
      <c r="E669" s="42">
        <v>7.0000000000000007E-2</v>
      </c>
      <c r="F669" s="25" t="s">
        <v>70</v>
      </c>
      <c r="G669" s="25">
        <v>29</v>
      </c>
      <c r="H669" s="25">
        <v>25</v>
      </c>
      <c r="I669" s="25">
        <v>0</v>
      </c>
      <c r="J669" s="25">
        <v>4</v>
      </c>
      <c r="K669" s="25" t="s">
        <v>71</v>
      </c>
      <c r="L669" s="25" t="s">
        <v>70</v>
      </c>
      <c r="M669" s="25" t="s">
        <v>70</v>
      </c>
      <c r="N669" s="25" t="s">
        <v>70</v>
      </c>
      <c r="O669" s="25" t="s">
        <v>70</v>
      </c>
      <c r="P669" s="25" t="s">
        <v>6800</v>
      </c>
      <c r="Q669" s="25" t="s">
        <v>4088</v>
      </c>
      <c r="R669" s="25" t="s">
        <v>4089</v>
      </c>
      <c r="S669" s="25" t="s">
        <v>4090</v>
      </c>
    </row>
    <row r="670" spans="1:19">
      <c r="A670" s="25" t="s">
        <v>6801</v>
      </c>
      <c r="B670" s="25">
        <v>15</v>
      </c>
      <c r="C670" s="25">
        <v>88</v>
      </c>
      <c r="D670" s="25" t="s">
        <v>69</v>
      </c>
      <c r="E670" s="42">
        <v>7.0000000000000007E-2</v>
      </c>
      <c r="F670" s="25" t="s">
        <v>70</v>
      </c>
      <c r="G670" s="25">
        <v>27</v>
      </c>
      <c r="H670" s="25">
        <v>24</v>
      </c>
      <c r="I670" s="25">
        <v>0</v>
      </c>
      <c r="J670" s="25">
        <v>3</v>
      </c>
      <c r="K670" s="25" t="s">
        <v>71</v>
      </c>
      <c r="L670" s="25" t="s">
        <v>70</v>
      </c>
      <c r="M670" s="25" t="s">
        <v>70</v>
      </c>
      <c r="N670" s="25" t="s">
        <v>70</v>
      </c>
      <c r="O670" s="25" t="s">
        <v>70</v>
      </c>
      <c r="P670" s="25" t="s">
        <v>4484</v>
      </c>
      <c r="Q670" s="25" t="s">
        <v>5311</v>
      </c>
      <c r="R670" s="25" t="s">
        <v>5312</v>
      </c>
      <c r="S670" s="25" t="s">
        <v>5313</v>
      </c>
    </row>
    <row r="671" spans="1:19">
      <c r="A671" s="25" t="s">
        <v>6802</v>
      </c>
      <c r="B671" s="25">
        <v>14.6</v>
      </c>
      <c r="C671" s="25">
        <v>88</v>
      </c>
      <c r="D671" s="25" t="s">
        <v>69</v>
      </c>
      <c r="E671" s="42">
        <v>7.0000000000000007E-2</v>
      </c>
      <c r="F671" s="25" t="s">
        <v>70</v>
      </c>
      <c r="G671" s="25">
        <v>26</v>
      </c>
      <c r="H671" s="25">
        <v>25</v>
      </c>
      <c r="I671" s="25">
        <v>0</v>
      </c>
      <c r="J671" s="25">
        <v>1</v>
      </c>
      <c r="K671" s="25" t="s">
        <v>71</v>
      </c>
      <c r="L671" s="25" t="s">
        <v>70</v>
      </c>
      <c r="M671" s="25" t="s">
        <v>70</v>
      </c>
      <c r="N671" s="25" t="s">
        <v>70</v>
      </c>
      <c r="O671" s="25" t="s">
        <v>70</v>
      </c>
      <c r="P671" s="25" t="s">
        <v>4143</v>
      </c>
      <c r="Q671" s="25" t="s">
        <v>4142</v>
      </c>
      <c r="R671" s="25" t="s">
        <v>4144</v>
      </c>
      <c r="S671" s="25" t="s">
        <v>4145</v>
      </c>
    </row>
    <row r="672" spans="1:19">
      <c r="A672" s="25" t="s">
        <v>6803</v>
      </c>
      <c r="B672" s="25">
        <v>12.2</v>
      </c>
      <c r="C672" s="25">
        <v>88</v>
      </c>
      <c r="D672" s="25" t="s">
        <v>69</v>
      </c>
      <c r="E672" s="42">
        <v>7.0000000000000007E-2</v>
      </c>
      <c r="F672" s="25" t="s">
        <v>70</v>
      </c>
      <c r="G672" s="25">
        <v>21</v>
      </c>
      <c r="H672" s="25">
        <v>16</v>
      </c>
      <c r="I672" s="25">
        <v>0</v>
      </c>
      <c r="J672" s="25">
        <v>5</v>
      </c>
      <c r="K672" s="25" t="s">
        <v>71</v>
      </c>
      <c r="L672" s="25" t="s">
        <v>70</v>
      </c>
      <c r="M672" s="25" t="s">
        <v>70</v>
      </c>
      <c r="N672" s="25" t="s">
        <v>70</v>
      </c>
      <c r="O672" s="25" t="s">
        <v>70</v>
      </c>
      <c r="P672" s="25" t="s">
        <v>5486</v>
      </c>
      <c r="Q672" s="25" t="s">
        <v>4114</v>
      </c>
      <c r="R672" s="25" t="s">
        <v>5487</v>
      </c>
      <c r="S672" s="25" t="s">
        <v>5488</v>
      </c>
    </row>
    <row r="673" spans="1:19">
      <c r="A673" s="25" t="s">
        <v>6804</v>
      </c>
      <c r="B673" s="25">
        <v>11</v>
      </c>
      <c r="C673" s="25">
        <v>88</v>
      </c>
      <c r="D673" s="25" t="s">
        <v>69</v>
      </c>
      <c r="E673" s="42">
        <v>7.0000000000000007E-2</v>
      </c>
      <c r="F673" s="25" t="s">
        <v>70</v>
      </c>
      <c r="G673" s="25">
        <v>18</v>
      </c>
      <c r="H673" s="25">
        <v>13</v>
      </c>
      <c r="I673" s="25">
        <v>0</v>
      </c>
      <c r="J673" s="25">
        <v>5</v>
      </c>
      <c r="K673" s="25" t="s">
        <v>71</v>
      </c>
      <c r="L673" s="25" t="s">
        <v>70</v>
      </c>
      <c r="M673" s="25" t="s">
        <v>70</v>
      </c>
      <c r="N673" s="25" t="s">
        <v>70</v>
      </c>
      <c r="O673" s="25" t="s">
        <v>70</v>
      </c>
      <c r="P673" s="25" t="s">
        <v>4079</v>
      </c>
      <c r="Q673" s="25" t="s">
        <v>6805</v>
      </c>
      <c r="R673" s="25" t="s">
        <v>6806</v>
      </c>
      <c r="S673" s="25" t="s">
        <v>6807</v>
      </c>
    </row>
    <row r="674" spans="1:19">
      <c r="A674" s="25" t="s">
        <v>6808</v>
      </c>
      <c r="B674" s="25">
        <v>11</v>
      </c>
      <c r="C674" s="25">
        <v>88</v>
      </c>
      <c r="D674" s="25" t="s">
        <v>69</v>
      </c>
      <c r="E674" s="42">
        <v>7.0000000000000007E-2</v>
      </c>
      <c r="F674" s="25" t="s">
        <v>70</v>
      </c>
      <c r="G674" s="25">
        <v>18</v>
      </c>
      <c r="H674" s="25">
        <v>13</v>
      </c>
      <c r="I674" s="25">
        <v>0</v>
      </c>
      <c r="J674" s="25">
        <v>5</v>
      </c>
      <c r="K674" s="25" t="s">
        <v>71</v>
      </c>
      <c r="L674" s="25" t="s">
        <v>70</v>
      </c>
      <c r="M674" s="25" t="s">
        <v>70</v>
      </c>
      <c r="N674" s="25" t="s">
        <v>70</v>
      </c>
      <c r="O674" s="25" t="s">
        <v>70</v>
      </c>
      <c r="P674" s="25" t="s">
        <v>4079</v>
      </c>
      <c r="Q674" s="25" t="s">
        <v>6805</v>
      </c>
      <c r="R674" s="25" t="s">
        <v>6809</v>
      </c>
      <c r="S674" s="25" t="s">
        <v>6810</v>
      </c>
    </row>
    <row r="675" spans="1:19">
      <c r="A675" s="25" t="s">
        <v>6811</v>
      </c>
      <c r="B675" s="25">
        <v>10.199999999999999</v>
      </c>
      <c r="C675" s="25">
        <v>88</v>
      </c>
      <c r="D675" s="25" t="s">
        <v>69</v>
      </c>
      <c r="E675" s="42">
        <v>7.0000000000000007E-2</v>
      </c>
      <c r="F675" s="25" t="s">
        <v>70</v>
      </c>
      <c r="G675" s="25">
        <v>13</v>
      </c>
      <c r="H675" s="25">
        <v>6</v>
      </c>
      <c r="I675" s="25">
        <v>0</v>
      </c>
      <c r="J675" s="25">
        <v>7</v>
      </c>
      <c r="K675" s="25" t="s">
        <v>71</v>
      </c>
      <c r="L675" s="25" t="s">
        <v>70</v>
      </c>
      <c r="M675" s="25" t="s">
        <v>6222</v>
      </c>
      <c r="N675" s="25" t="s">
        <v>70</v>
      </c>
      <c r="O675" s="25" t="s">
        <v>70</v>
      </c>
      <c r="P675" s="25" t="s">
        <v>6223</v>
      </c>
      <c r="Q675" s="25" t="s">
        <v>5316</v>
      </c>
      <c r="R675" s="25" t="s">
        <v>6224</v>
      </c>
      <c r="S675" s="25" t="s">
        <v>6225</v>
      </c>
    </row>
    <row r="676" spans="1:19">
      <c r="A676" s="25" t="s">
        <v>6812</v>
      </c>
      <c r="B676" s="25">
        <v>9.1</v>
      </c>
      <c r="C676" s="25">
        <v>88</v>
      </c>
      <c r="D676" s="25" t="s">
        <v>69</v>
      </c>
      <c r="E676" s="42">
        <v>7.0000000000000007E-2</v>
      </c>
      <c r="F676" s="25" t="s">
        <v>70</v>
      </c>
      <c r="G676" s="25">
        <v>16</v>
      </c>
      <c r="H676" s="25">
        <v>14</v>
      </c>
      <c r="I676" s="25">
        <v>0</v>
      </c>
      <c r="J676" s="25">
        <v>2</v>
      </c>
      <c r="K676" s="25" t="s">
        <v>71</v>
      </c>
      <c r="L676" s="25" t="s">
        <v>70</v>
      </c>
      <c r="M676" s="25" t="s">
        <v>70</v>
      </c>
      <c r="N676" s="25" t="s">
        <v>70</v>
      </c>
      <c r="O676" s="25" t="s">
        <v>70</v>
      </c>
      <c r="P676" s="25" t="s">
        <v>6813</v>
      </c>
      <c r="Q676" s="25" t="s">
        <v>6814</v>
      </c>
      <c r="R676" s="25" t="s">
        <v>6815</v>
      </c>
      <c r="S676" s="25" t="s">
        <v>6816</v>
      </c>
    </row>
    <row r="677" spans="1:19">
      <c r="A677" s="25" t="s">
        <v>6817</v>
      </c>
      <c r="B677" s="25">
        <v>9</v>
      </c>
      <c r="C677" s="25">
        <v>88</v>
      </c>
      <c r="D677" s="25" t="s">
        <v>69</v>
      </c>
      <c r="E677" s="42">
        <v>7.0000000000000007E-2</v>
      </c>
      <c r="F677" s="25" t="s">
        <v>70</v>
      </c>
      <c r="G677" s="25">
        <v>15</v>
      </c>
      <c r="H677" s="25">
        <v>14</v>
      </c>
      <c r="I677" s="25">
        <v>0</v>
      </c>
      <c r="J677" s="25">
        <v>1</v>
      </c>
      <c r="K677" s="25" t="s">
        <v>71</v>
      </c>
      <c r="L677" s="25" t="s">
        <v>70</v>
      </c>
      <c r="M677" s="25" t="s">
        <v>70</v>
      </c>
      <c r="N677" s="25" t="s">
        <v>70</v>
      </c>
      <c r="O677" s="25" t="s">
        <v>70</v>
      </c>
      <c r="P677" s="25" t="s">
        <v>5486</v>
      </c>
      <c r="Q677" s="25" t="s">
        <v>6314</v>
      </c>
      <c r="R677" s="25" t="s">
        <v>6315</v>
      </c>
      <c r="S677" s="25" t="s">
        <v>6316</v>
      </c>
    </row>
    <row r="678" spans="1:19">
      <c r="A678" s="25" t="s">
        <v>6818</v>
      </c>
      <c r="B678" s="25">
        <v>8.9</v>
      </c>
      <c r="C678" s="25">
        <v>88</v>
      </c>
      <c r="D678" s="25" t="s">
        <v>69</v>
      </c>
      <c r="E678" s="42">
        <v>0.06</v>
      </c>
      <c r="F678" s="25" t="s">
        <v>70</v>
      </c>
      <c r="G678" s="25">
        <v>12</v>
      </c>
      <c r="H678" s="25">
        <v>10</v>
      </c>
      <c r="I678" s="25">
        <v>0</v>
      </c>
      <c r="J678" s="25">
        <v>2</v>
      </c>
      <c r="K678" s="25" t="s">
        <v>71</v>
      </c>
      <c r="L678" s="25" t="s">
        <v>70</v>
      </c>
      <c r="M678" s="25" t="s">
        <v>4102</v>
      </c>
      <c r="N678" s="25" t="s">
        <v>70</v>
      </c>
      <c r="O678" s="25" t="s">
        <v>70</v>
      </c>
      <c r="P678" s="25" t="s">
        <v>4103</v>
      </c>
      <c r="Q678" s="25" t="s">
        <v>4104</v>
      </c>
      <c r="R678" s="25" t="s">
        <v>4105</v>
      </c>
      <c r="S678" s="25" t="s">
        <v>4106</v>
      </c>
    </row>
    <row r="679" spans="1:19">
      <c r="A679" s="25" t="s">
        <v>6819</v>
      </c>
      <c r="B679" s="25">
        <v>8.5</v>
      </c>
      <c r="C679" s="25">
        <v>88</v>
      </c>
      <c r="D679" s="25" t="s">
        <v>69</v>
      </c>
      <c r="E679" s="42">
        <v>0.06</v>
      </c>
      <c r="F679" s="25" t="s">
        <v>70</v>
      </c>
      <c r="G679" s="25">
        <v>16</v>
      </c>
      <c r="H679" s="25">
        <v>14</v>
      </c>
      <c r="I679" s="25">
        <v>0</v>
      </c>
      <c r="J679" s="25">
        <v>2</v>
      </c>
      <c r="K679" s="25" t="s">
        <v>71</v>
      </c>
      <c r="L679" s="25" t="s">
        <v>70</v>
      </c>
      <c r="M679" s="25" t="s">
        <v>70</v>
      </c>
      <c r="N679" s="25" t="s">
        <v>70</v>
      </c>
      <c r="O679" s="25" t="s">
        <v>70</v>
      </c>
      <c r="P679" s="25" t="s">
        <v>5334</v>
      </c>
      <c r="Q679" s="25" t="s">
        <v>6820</v>
      </c>
      <c r="R679" s="25" t="s">
        <v>6821</v>
      </c>
      <c r="S679" s="25" t="s">
        <v>6822</v>
      </c>
    </row>
    <row r="680" spans="1:19">
      <c r="A680" s="25" t="s">
        <v>6823</v>
      </c>
      <c r="B680" s="25">
        <v>8.1</v>
      </c>
      <c r="C680" s="25">
        <v>88</v>
      </c>
      <c r="D680" s="25" t="s">
        <v>69</v>
      </c>
      <c r="E680" s="42">
        <v>0.06</v>
      </c>
      <c r="F680" s="25" t="s">
        <v>70</v>
      </c>
      <c r="G680" s="25">
        <v>15</v>
      </c>
      <c r="H680" s="25">
        <v>4</v>
      </c>
      <c r="I680" s="25">
        <v>0</v>
      </c>
      <c r="J680" s="25">
        <v>11</v>
      </c>
      <c r="K680" s="25" t="s">
        <v>71</v>
      </c>
      <c r="L680" s="25" t="s">
        <v>70</v>
      </c>
      <c r="M680" s="25" t="s">
        <v>70</v>
      </c>
      <c r="N680" s="25" t="s">
        <v>70</v>
      </c>
      <c r="O680" s="25" t="s">
        <v>70</v>
      </c>
      <c r="P680" s="25" t="s">
        <v>6824</v>
      </c>
      <c r="Q680" s="25" t="s">
        <v>6825</v>
      </c>
      <c r="R680" s="25" t="s">
        <v>6826</v>
      </c>
      <c r="S680" s="25" t="s">
        <v>6827</v>
      </c>
    </row>
    <row r="681" spans="1:19">
      <c r="A681" s="25" t="s">
        <v>6828</v>
      </c>
      <c r="B681" s="25">
        <v>7.7</v>
      </c>
      <c r="C681" s="25">
        <v>88</v>
      </c>
      <c r="D681" s="25" t="s">
        <v>69</v>
      </c>
      <c r="E681" s="42">
        <v>0.06</v>
      </c>
      <c r="F681" s="25" t="s">
        <v>70</v>
      </c>
      <c r="G681" s="25">
        <v>22</v>
      </c>
      <c r="H681" s="25">
        <v>21</v>
      </c>
      <c r="I681" s="25">
        <v>0</v>
      </c>
      <c r="J681" s="25">
        <v>1</v>
      </c>
      <c r="K681" s="25" t="s">
        <v>358</v>
      </c>
      <c r="L681" s="25" t="s">
        <v>70</v>
      </c>
      <c r="M681" s="25" t="s">
        <v>70</v>
      </c>
      <c r="N681" s="25" t="s">
        <v>70</v>
      </c>
      <c r="O681" s="25" t="s">
        <v>70</v>
      </c>
      <c r="P681" s="25" t="s">
        <v>6829</v>
      </c>
      <c r="Q681" s="25" t="s">
        <v>6830</v>
      </c>
      <c r="R681" s="25" t="s">
        <v>6831</v>
      </c>
      <c r="S681" s="25" t="s">
        <v>6832</v>
      </c>
    </row>
    <row r="682" spans="1:19">
      <c r="A682" s="25" t="s">
        <v>6833</v>
      </c>
      <c r="B682" s="25">
        <v>6.4</v>
      </c>
      <c r="C682" s="25">
        <v>88</v>
      </c>
      <c r="D682" s="25" t="s">
        <v>69</v>
      </c>
      <c r="E682" s="42">
        <v>0.06</v>
      </c>
      <c r="F682" s="25" t="s">
        <v>70</v>
      </c>
      <c r="G682" s="25">
        <v>11</v>
      </c>
      <c r="H682" s="25">
        <v>9</v>
      </c>
      <c r="I682" s="25">
        <v>0</v>
      </c>
      <c r="J682" s="25">
        <v>2</v>
      </c>
      <c r="K682" s="25" t="s">
        <v>71</v>
      </c>
      <c r="L682" s="25" t="s">
        <v>70</v>
      </c>
      <c r="M682" s="25" t="s">
        <v>70</v>
      </c>
      <c r="N682" s="25" t="s">
        <v>70</v>
      </c>
      <c r="O682" s="25" t="s">
        <v>70</v>
      </c>
      <c r="P682" s="25" t="s">
        <v>6834</v>
      </c>
      <c r="Q682" s="25" t="s">
        <v>6835</v>
      </c>
      <c r="R682" s="25" t="s">
        <v>6836</v>
      </c>
      <c r="S682" s="25" t="s">
        <v>6837</v>
      </c>
    </row>
    <row r="683" spans="1:19">
      <c r="A683" s="25" t="s">
        <v>6838</v>
      </c>
      <c r="B683" s="25">
        <v>6.1</v>
      </c>
      <c r="C683" s="25">
        <v>88</v>
      </c>
      <c r="D683" s="25" t="s">
        <v>69</v>
      </c>
      <c r="E683" s="42">
        <v>0.06</v>
      </c>
      <c r="F683" s="25" t="s">
        <v>70</v>
      </c>
      <c r="G683" s="25">
        <v>407</v>
      </c>
      <c r="H683" s="25">
        <v>407</v>
      </c>
      <c r="I683" s="25">
        <v>0</v>
      </c>
      <c r="J683" s="25">
        <v>0</v>
      </c>
      <c r="K683" s="25" t="s">
        <v>71</v>
      </c>
      <c r="L683" s="25" t="s">
        <v>70</v>
      </c>
      <c r="M683" s="25" t="s">
        <v>637</v>
      </c>
      <c r="N683" s="25" t="s">
        <v>70</v>
      </c>
      <c r="O683" s="25" t="s">
        <v>70</v>
      </c>
      <c r="P683" s="25" t="s">
        <v>4137</v>
      </c>
      <c r="Q683" s="25" t="s">
        <v>4138</v>
      </c>
      <c r="R683" s="25" t="s">
        <v>4139</v>
      </c>
      <c r="S683" s="25" t="s">
        <v>4140</v>
      </c>
    </row>
    <row r="684" spans="1:19">
      <c r="A684" s="25" t="s">
        <v>6839</v>
      </c>
      <c r="B684" s="25">
        <v>5.8</v>
      </c>
      <c r="C684" s="25">
        <v>88</v>
      </c>
      <c r="D684" s="25" t="s">
        <v>69</v>
      </c>
      <c r="E684" s="42">
        <v>0.05</v>
      </c>
      <c r="F684" s="25" t="s">
        <v>70</v>
      </c>
      <c r="G684" s="25">
        <v>13</v>
      </c>
      <c r="H684" s="25">
        <v>13</v>
      </c>
      <c r="I684" s="25">
        <v>0</v>
      </c>
      <c r="J684" s="25">
        <v>0</v>
      </c>
      <c r="K684" s="25" t="s">
        <v>71</v>
      </c>
      <c r="L684" s="25" t="s">
        <v>70</v>
      </c>
      <c r="M684" s="25" t="s">
        <v>5977</v>
      </c>
      <c r="N684" s="25" t="s">
        <v>70</v>
      </c>
      <c r="O684" s="25" t="s">
        <v>70</v>
      </c>
      <c r="P684" s="25" t="s">
        <v>6840</v>
      </c>
      <c r="Q684" s="25" t="s">
        <v>6841</v>
      </c>
      <c r="R684" s="25" t="s">
        <v>6842</v>
      </c>
      <c r="S684" s="25" t="s">
        <v>6843</v>
      </c>
    </row>
    <row r="685" spans="1:19">
      <c r="A685" s="25" t="s">
        <v>6844</v>
      </c>
      <c r="B685" s="25">
        <v>5.8</v>
      </c>
      <c r="C685" s="25">
        <v>88</v>
      </c>
      <c r="D685" s="25" t="s">
        <v>69</v>
      </c>
      <c r="E685" s="42">
        <v>0.05</v>
      </c>
      <c r="F685" s="25" t="s">
        <v>70</v>
      </c>
      <c r="G685" s="25">
        <v>55</v>
      </c>
      <c r="H685" s="25">
        <v>55</v>
      </c>
      <c r="I685" s="25">
        <v>0</v>
      </c>
      <c r="J685" s="25">
        <v>0</v>
      </c>
      <c r="K685" s="25" t="s">
        <v>71</v>
      </c>
      <c r="L685" s="25" t="s">
        <v>70</v>
      </c>
      <c r="M685" s="25" t="s">
        <v>5988</v>
      </c>
      <c r="N685" s="25" t="s">
        <v>70</v>
      </c>
      <c r="O685" s="25" t="s">
        <v>70</v>
      </c>
      <c r="P685" s="25" t="s">
        <v>6845</v>
      </c>
      <c r="Q685" s="25" t="s">
        <v>6846</v>
      </c>
      <c r="R685" s="25" t="s">
        <v>6847</v>
      </c>
      <c r="S685" s="25" t="s">
        <v>6848</v>
      </c>
    </row>
    <row r="686" spans="1:19">
      <c r="A686" s="25" t="s">
        <v>6849</v>
      </c>
      <c r="B686" s="25">
        <v>5.7</v>
      </c>
      <c r="C686" s="25">
        <v>88</v>
      </c>
      <c r="D686" s="25" t="s">
        <v>69</v>
      </c>
      <c r="E686" s="42">
        <v>0.05</v>
      </c>
      <c r="F686" s="25" t="s">
        <v>70</v>
      </c>
      <c r="G686" s="25">
        <v>1427</v>
      </c>
      <c r="H686" s="25">
        <v>591</v>
      </c>
      <c r="I686" s="25">
        <v>0</v>
      </c>
      <c r="J686" s="25">
        <v>836</v>
      </c>
      <c r="K686" s="25" t="s">
        <v>71</v>
      </c>
      <c r="L686" s="25" t="s">
        <v>70</v>
      </c>
      <c r="M686" s="25" t="s">
        <v>4153</v>
      </c>
      <c r="N686" s="25" t="s">
        <v>70</v>
      </c>
      <c r="O686" s="25" t="s">
        <v>70</v>
      </c>
      <c r="P686" s="25" t="s">
        <v>5344</v>
      </c>
      <c r="Q686" s="25" t="s">
        <v>6242</v>
      </c>
      <c r="R686" s="25" t="s">
        <v>4156</v>
      </c>
      <c r="S686" s="25" t="s">
        <v>4157</v>
      </c>
    </row>
    <row r="687" spans="1:19">
      <c r="A687" s="25" t="s">
        <v>6850</v>
      </c>
      <c r="B687" s="25">
        <v>5.7</v>
      </c>
      <c r="C687" s="25">
        <v>88</v>
      </c>
      <c r="D687" s="25" t="s">
        <v>69</v>
      </c>
      <c r="E687" s="42">
        <v>0.05</v>
      </c>
      <c r="F687" s="25" t="s">
        <v>70</v>
      </c>
      <c r="G687" s="25">
        <v>12</v>
      </c>
      <c r="H687" s="25">
        <v>12</v>
      </c>
      <c r="I687" s="25">
        <v>0</v>
      </c>
      <c r="J687" s="25">
        <v>0</v>
      </c>
      <c r="K687" s="25" t="s">
        <v>71</v>
      </c>
      <c r="L687" s="25" t="s">
        <v>70</v>
      </c>
      <c r="M687" s="25" t="s">
        <v>5977</v>
      </c>
      <c r="N687" s="25" t="s">
        <v>70</v>
      </c>
      <c r="O687" s="25" t="s">
        <v>70</v>
      </c>
      <c r="P687" s="25" t="s">
        <v>6840</v>
      </c>
      <c r="Q687" s="25" t="s">
        <v>6851</v>
      </c>
      <c r="R687" s="25" t="s">
        <v>6852</v>
      </c>
      <c r="S687" s="25" t="s">
        <v>6853</v>
      </c>
    </row>
    <row r="688" spans="1:19">
      <c r="A688" s="25" t="s">
        <v>6854</v>
      </c>
      <c r="B688" s="25">
        <v>5.7</v>
      </c>
      <c r="C688" s="25">
        <v>88</v>
      </c>
      <c r="D688" s="25" t="s">
        <v>69</v>
      </c>
      <c r="E688" s="42">
        <v>0.05</v>
      </c>
      <c r="F688" s="25" t="s">
        <v>70</v>
      </c>
      <c r="G688" s="25">
        <v>238</v>
      </c>
      <c r="H688" s="25">
        <v>238</v>
      </c>
      <c r="I688" s="25">
        <v>0</v>
      </c>
      <c r="J688" s="25">
        <v>0</v>
      </c>
      <c r="K688" s="25" t="s">
        <v>71</v>
      </c>
      <c r="L688" s="25" t="s">
        <v>70</v>
      </c>
      <c r="M688" s="25" t="s">
        <v>5342</v>
      </c>
      <c r="N688" s="25" t="s">
        <v>70</v>
      </c>
      <c r="O688" s="25" t="s">
        <v>70</v>
      </c>
      <c r="P688" s="25" t="s">
        <v>4479</v>
      </c>
      <c r="Q688" s="25" t="s">
        <v>4480</v>
      </c>
      <c r="R688" s="25" t="s">
        <v>4481</v>
      </c>
      <c r="S688" s="25" t="s">
        <v>4482</v>
      </c>
    </row>
    <row r="689" spans="1:19">
      <c r="A689" s="25" t="s">
        <v>6855</v>
      </c>
      <c r="B689" s="25">
        <v>5.6</v>
      </c>
      <c r="C689" s="25">
        <v>88</v>
      </c>
      <c r="D689" s="25" t="s">
        <v>69</v>
      </c>
      <c r="E689" s="42">
        <v>0.05</v>
      </c>
      <c r="F689" s="25" t="s">
        <v>70</v>
      </c>
      <c r="G689" s="25">
        <v>17</v>
      </c>
      <c r="H689" s="25">
        <v>17</v>
      </c>
      <c r="I689" s="25">
        <v>0</v>
      </c>
      <c r="J689" s="25">
        <v>0</v>
      </c>
      <c r="K689" s="25" t="s">
        <v>71</v>
      </c>
      <c r="L689" s="25" t="s">
        <v>70</v>
      </c>
      <c r="M689" s="25" t="s">
        <v>5061</v>
      </c>
      <c r="N689" s="25" t="s">
        <v>70</v>
      </c>
      <c r="O689" s="25" t="s">
        <v>70</v>
      </c>
      <c r="P689" s="25" t="s">
        <v>6856</v>
      </c>
      <c r="Q689" s="25" t="s">
        <v>6857</v>
      </c>
      <c r="R689" s="25" t="s">
        <v>6858</v>
      </c>
      <c r="S689" s="25" t="s">
        <v>6859</v>
      </c>
    </row>
    <row r="690" spans="1:19">
      <c r="A690" s="25" t="s">
        <v>6860</v>
      </c>
      <c r="B690" s="25">
        <v>5.6</v>
      </c>
      <c r="C690" s="25">
        <v>88</v>
      </c>
      <c r="D690" s="25" t="s">
        <v>69</v>
      </c>
      <c r="E690" s="42">
        <v>0.05</v>
      </c>
      <c r="F690" s="25" t="s">
        <v>70</v>
      </c>
      <c r="G690" s="25">
        <v>198355</v>
      </c>
      <c r="H690" s="25">
        <v>198355</v>
      </c>
      <c r="I690" s="25">
        <v>0</v>
      </c>
      <c r="J690" s="25">
        <v>0</v>
      </c>
      <c r="K690" s="25" t="s">
        <v>71</v>
      </c>
      <c r="L690" s="25" t="s">
        <v>70</v>
      </c>
      <c r="M690" s="25" t="s">
        <v>131</v>
      </c>
      <c r="N690" s="25" t="s">
        <v>70</v>
      </c>
      <c r="O690" s="25" t="s">
        <v>70</v>
      </c>
      <c r="P690" s="25" t="s">
        <v>3974</v>
      </c>
      <c r="Q690" s="25" t="s">
        <v>5346</v>
      </c>
      <c r="R690" s="25" t="s">
        <v>5347</v>
      </c>
      <c r="S690" s="25" t="s">
        <v>5348</v>
      </c>
    </row>
    <row r="691" spans="1:19">
      <c r="A691" s="25" t="s">
        <v>6861</v>
      </c>
      <c r="B691" s="25">
        <v>5.5</v>
      </c>
      <c r="C691" s="25">
        <v>88</v>
      </c>
      <c r="D691" s="25" t="s">
        <v>69</v>
      </c>
      <c r="E691" s="42">
        <v>0.05</v>
      </c>
      <c r="F691" s="25" t="s">
        <v>70</v>
      </c>
      <c r="G691" s="25">
        <v>3619</v>
      </c>
      <c r="H691" s="25">
        <v>3380</v>
      </c>
      <c r="I691" s="25">
        <v>0</v>
      </c>
      <c r="J691" s="25">
        <v>239</v>
      </c>
      <c r="K691" s="25" t="s">
        <v>71</v>
      </c>
      <c r="L691" s="25" t="s">
        <v>70</v>
      </c>
      <c r="M691" s="25" t="s">
        <v>1067</v>
      </c>
      <c r="N691" s="25" t="s">
        <v>70</v>
      </c>
      <c r="O691" s="25" t="s">
        <v>70</v>
      </c>
      <c r="P691" s="25" t="s">
        <v>4177</v>
      </c>
      <c r="Q691" s="25" t="s">
        <v>4178</v>
      </c>
      <c r="R691" s="25" t="s">
        <v>4179</v>
      </c>
      <c r="S691" s="25" t="s">
        <v>4180</v>
      </c>
    </row>
    <row r="692" spans="1:19">
      <c r="A692" s="25" t="s">
        <v>6862</v>
      </c>
      <c r="B692" s="25">
        <v>5.5</v>
      </c>
      <c r="C692" s="25">
        <v>88</v>
      </c>
      <c r="D692" s="25" t="s">
        <v>69</v>
      </c>
      <c r="E692" s="42">
        <v>0.05</v>
      </c>
      <c r="F692" s="25" t="s">
        <v>70</v>
      </c>
      <c r="G692" s="25">
        <v>21</v>
      </c>
      <c r="H692" s="25">
        <v>21</v>
      </c>
      <c r="I692" s="25">
        <v>0</v>
      </c>
      <c r="J692" s="25">
        <v>0</v>
      </c>
      <c r="K692" s="25" t="s">
        <v>71</v>
      </c>
      <c r="L692" s="25" t="s">
        <v>70</v>
      </c>
      <c r="M692" s="25" t="s">
        <v>5421</v>
      </c>
      <c r="N692" s="25" t="s">
        <v>70</v>
      </c>
      <c r="O692" s="25" t="s">
        <v>70</v>
      </c>
      <c r="P692" s="25" t="s">
        <v>4544</v>
      </c>
      <c r="Q692" s="25" t="s">
        <v>4545</v>
      </c>
      <c r="R692" s="25" t="s">
        <v>4546</v>
      </c>
      <c r="S692" s="25" t="s">
        <v>4547</v>
      </c>
    </row>
    <row r="693" spans="1:19">
      <c r="A693" s="25" t="s">
        <v>6863</v>
      </c>
      <c r="B693" s="25">
        <v>5.5</v>
      </c>
      <c r="C693" s="25">
        <v>88</v>
      </c>
      <c r="D693" s="25" t="s">
        <v>69</v>
      </c>
      <c r="E693" s="42">
        <v>0.05</v>
      </c>
      <c r="F693" s="25" t="s">
        <v>70</v>
      </c>
      <c r="G693" s="25">
        <v>22</v>
      </c>
      <c r="H693" s="25">
        <v>22</v>
      </c>
      <c r="I693" s="25">
        <v>0</v>
      </c>
      <c r="J693" s="25">
        <v>0</v>
      </c>
      <c r="K693" s="25" t="s">
        <v>71</v>
      </c>
      <c r="L693" s="25" t="s">
        <v>70</v>
      </c>
      <c r="M693" s="25" t="s">
        <v>1549</v>
      </c>
      <c r="N693" s="25" t="s">
        <v>70</v>
      </c>
      <c r="O693" s="25" t="s">
        <v>70</v>
      </c>
      <c r="P693" s="25" t="s">
        <v>4097</v>
      </c>
      <c r="Q693" s="25" t="s">
        <v>5417</v>
      </c>
      <c r="R693" s="25" t="s">
        <v>5418</v>
      </c>
      <c r="S693" s="25" t="s">
        <v>5419</v>
      </c>
    </row>
    <row r="694" spans="1:19">
      <c r="A694" s="25" t="s">
        <v>6864</v>
      </c>
      <c r="B694" s="25">
        <v>5.4</v>
      </c>
      <c r="C694" s="25">
        <v>88</v>
      </c>
      <c r="D694" s="25" t="s">
        <v>69</v>
      </c>
      <c r="E694" s="42">
        <v>0.05</v>
      </c>
      <c r="F694" s="25" t="s">
        <v>70</v>
      </c>
      <c r="G694" s="25">
        <v>37</v>
      </c>
      <c r="H694" s="25">
        <v>30</v>
      </c>
      <c r="I694" s="25">
        <v>0</v>
      </c>
      <c r="J694" s="25">
        <v>7</v>
      </c>
      <c r="K694" s="25" t="s">
        <v>71</v>
      </c>
      <c r="L694" s="25" t="s">
        <v>70</v>
      </c>
      <c r="M694" s="25" t="s">
        <v>4194</v>
      </c>
      <c r="N694" s="25" t="s">
        <v>70</v>
      </c>
      <c r="O694" s="25" t="s">
        <v>70</v>
      </c>
      <c r="P694" s="25" t="s">
        <v>4195</v>
      </c>
      <c r="Q694" s="25" t="s">
        <v>4196</v>
      </c>
      <c r="R694" s="25" t="s">
        <v>4197</v>
      </c>
      <c r="S694" s="25" t="s">
        <v>4198</v>
      </c>
    </row>
    <row r="695" spans="1:19">
      <c r="A695" s="25" t="s">
        <v>6865</v>
      </c>
      <c r="B695" s="25">
        <v>5.4</v>
      </c>
      <c r="C695" s="25">
        <v>88</v>
      </c>
      <c r="D695" s="25" t="s">
        <v>69</v>
      </c>
      <c r="E695" s="42">
        <v>0.05</v>
      </c>
      <c r="F695" s="25" t="s">
        <v>70</v>
      </c>
      <c r="G695" s="25">
        <v>16</v>
      </c>
      <c r="H695" s="25">
        <v>16</v>
      </c>
      <c r="I695" s="25">
        <v>0</v>
      </c>
      <c r="J695" s="25">
        <v>0</v>
      </c>
      <c r="K695" s="25" t="s">
        <v>71</v>
      </c>
      <c r="L695" s="25" t="s">
        <v>70</v>
      </c>
      <c r="M695" s="25" t="s">
        <v>6866</v>
      </c>
      <c r="N695" s="25" t="s">
        <v>70</v>
      </c>
      <c r="O695" s="25" t="s">
        <v>70</v>
      </c>
      <c r="P695" s="25" t="s">
        <v>6867</v>
      </c>
      <c r="Q695" s="25" t="s">
        <v>6868</v>
      </c>
      <c r="R695" s="25" t="s">
        <v>6869</v>
      </c>
      <c r="S695" s="25" t="s">
        <v>6870</v>
      </c>
    </row>
    <row r="696" spans="1:19">
      <c r="A696" s="25" t="s">
        <v>6871</v>
      </c>
      <c r="B696" s="25">
        <v>5.4</v>
      </c>
      <c r="C696" s="25">
        <v>88</v>
      </c>
      <c r="D696" s="25" t="s">
        <v>69</v>
      </c>
      <c r="E696" s="42">
        <v>0.05</v>
      </c>
      <c r="F696" s="25" t="s">
        <v>70</v>
      </c>
      <c r="G696" s="25">
        <v>209</v>
      </c>
      <c r="H696" s="25">
        <v>209</v>
      </c>
      <c r="I696" s="25">
        <v>0</v>
      </c>
      <c r="J696" s="25">
        <v>0</v>
      </c>
      <c r="K696" s="25" t="s">
        <v>71</v>
      </c>
      <c r="L696" s="25" t="s">
        <v>70</v>
      </c>
      <c r="M696" s="25" t="s">
        <v>416</v>
      </c>
      <c r="N696" s="25" t="s">
        <v>70</v>
      </c>
      <c r="O696" s="25" t="s">
        <v>70</v>
      </c>
      <c r="P696" s="25" t="s">
        <v>5365</v>
      </c>
      <c r="Q696" s="25" t="s">
        <v>5366</v>
      </c>
      <c r="R696" s="25" t="s">
        <v>5367</v>
      </c>
      <c r="S696" s="25" t="s">
        <v>5368</v>
      </c>
    </row>
    <row r="697" spans="1:19">
      <c r="A697" s="25" t="s">
        <v>6872</v>
      </c>
      <c r="B697" s="25">
        <v>5.4</v>
      </c>
      <c r="C697" s="25">
        <v>88</v>
      </c>
      <c r="D697" s="25" t="s">
        <v>69</v>
      </c>
      <c r="E697" s="42">
        <v>0.05</v>
      </c>
      <c r="F697" s="25" t="s">
        <v>70</v>
      </c>
      <c r="G697" s="25">
        <v>9</v>
      </c>
      <c r="H697" s="25">
        <v>5</v>
      </c>
      <c r="I697" s="25">
        <v>0</v>
      </c>
      <c r="J697" s="25">
        <v>4</v>
      </c>
      <c r="K697" s="25" t="s">
        <v>71</v>
      </c>
      <c r="L697" s="25" t="s">
        <v>70</v>
      </c>
      <c r="M697" s="25" t="s">
        <v>70</v>
      </c>
      <c r="N697" s="25" t="s">
        <v>70</v>
      </c>
      <c r="O697" s="25" t="s">
        <v>70</v>
      </c>
      <c r="P697" s="25" t="s">
        <v>4331</v>
      </c>
      <c r="Q697" s="25" t="s">
        <v>4332</v>
      </c>
      <c r="R697" s="25" t="s">
        <v>4333</v>
      </c>
      <c r="S697" s="25" t="s">
        <v>4334</v>
      </c>
    </row>
    <row r="698" spans="1:19">
      <c r="A698" s="25" t="s">
        <v>6873</v>
      </c>
      <c r="B698" s="25">
        <v>5.4</v>
      </c>
      <c r="C698" s="25">
        <v>88</v>
      </c>
      <c r="D698" s="25" t="s">
        <v>69</v>
      </c>
      <c r="E698" s="42">
        <v>0.05</v>
      </c>
      <c r="F698" s="25" t="s">
        <v>70</v>
      </c>
      <c r="G698" s="25">
        <v>23</v>
      </c>
      <c r="H698" s="25">
        <v>23</v>
      </c>
      <c r="I698" s="25">
        <v>0</v>
      </c>
      <c r="J698" s="25">
        <v>0</v>
      </c>
      <c r="K698" s="25" t="s">
        <v>71</v>
      </c>
      <c r="L698" s="25" t="s">
        <v>70</v>
      </c>
      <c r="M698" s="25" t="s">
        <v>6874</v>
      </c>
      <c r="N698" s="25" t="s">
        <v>70</v>
      </c>
      <c r="O698" s="25" t="s">
        <v>70</v>
      </c>
      <c r="P698" s="25" t="s">
        <v>6875</v>
      </c>
      <c r="Q698" s="25" t="s">
        <v>6876</v>
      </c>
      <c r="R698" s="25" t="s">
        <v>6877</v>
      </c>
      <c r="S698" s="25" t="s">
        <v>6878</v>
      </c>
    </row>
    <row r="699" spans="1:19">
      <c r="A699" s="25" t="s">
        <v>6879</v>
      </c>
      <c r="B699" s="25">
        <v>5.3</v>
      </c>
      <c r="C699" s="25">
        <v>88</v>
      </c>
      <c r="D699" s="25" t="s">
        <v>69</v>
      </c>
      <c r="E699" s="42">
        <v>0.05</v>
      </c>
      <c r="F699" s="25" t="s">
        <v>70</v>
      </c>
      <c r="G699" s="25">
        <v>12</v>
      </c>
      <c r="H699" s="25">
        <v>7</v>
      </c>
      <c r="I699" s="25">
        <v>0</v>
      </c>
      <c r="J699" s="25">
        <v>5</v>
      </c>
      <c r="K699" s="25" t="s">
        <v>71</v>
      </c>
      <c r="L699" s="25" t="s">
        <v>70</v>
      </c>
      <c r="M699" s="25" t="s">
        <v>6880</v>
      </c>
      <c r="N699" s="25" t="s">
        <v>70</v>
      </c>
      <c r="O699" s="25" t="s">
        <v>70</v>
      </c>
      <c r="P699" s="25" t="s">
        <v>6881</v>
      </c>
      <c r="Q699" s="25" t="s">
        <v>6882</v>
      </c>
      <c r="R699" s="25" t="s">
        <v>6883</v>
      </c>
      <c r="S699" s="25" t="s">
        <v>6884</v>
      </c>
    </row>
    <row r="700" spans="1:19">
      <c r="A700" s="25" t="s">
        <v>6885</v>
      </c>
      <c r="B700" s="25">
        <v>5.3</v>
      </c>
      <c r="C700" s="25">
        <v>88</v>
      </c>
      <c r="D700" s="25" t="s">
        <v>69</v>
      </c>
      <c r="E700" s="42">
        <v>0.05</v>
      </c>
      <c r="F700" s="25" t="s">
        <v>70</v>
      </c>
      <c r="G700" s="25">
        <v>20</v>
      </c>
      <c r="H700" s="25">
        <v>20</v>
      </c>
      <c r="I700" s="25">
        <v>0</v>
      </c>
      <c r="J700" s="25">
        <v>0</v>
      </c>
      <c r="K700" s="25" t="s">
        <v>71</v>
      </c>
      <c r="L700" s="25" t="s">
        <v>70</v>
      </c>
      <c r="M700" s="25" t="s">
        <v>6406</v>
      </c>
      <c r="N700" s="25" t="s">
        <v>70</v>
      </c>
      <c r="O700" s="25" t="s">
        <v>70</v>
      </c>
      <c r="P700" s="25" t="s">
        <v>4616</v>
      </c>
      <c r="Q700" s="25" t="s">
        <v>6407</v>
      </c>
      <c r="R700" s="25" t="s">
        <v>6408</v>
      </c>
      <c r="S700" s="25" t="s">
        <v>6409</v>
      </c>
    </row>
    <row r="701" spans="1:19">
      <c r="A701" s="25" t="s">
        <v>6886</v>
      </c>
      <c r="B701" s="25">
        <v>5.3</v>
      </c>
      <c r="C701" s="25">
        <v>88</v>
      </c>
      <c r="D701" s="25" t="s">
        <v>69</v>
      </c>
      <c r="E701" s="42">
        <v>0.05</v>
      </c>
      <c r="F701" s="25" t="s">
        <v>70</v>
      </c>
      <c r="G701" s="25">
        <v>13</v>
      </c>
      <c r="H701" s="25">
        <v>13</v>
      </c>
      <c r="I701" s="25">
        <v>0</v>
      </c>
      <c r="J701" s="25">
        <v>0</v>
      </c>
      <c r="K701" s="25" t="s">
        <v>71</v>
      </c>
      <c r="L701" s="25" t="s">
        <v>70</v>
      </c>
      <c r="M701" s="25" t="s">
        <v>4433</v>
      </c>
      <c r="N701" s="25" t="s">
        <v>70</v>
      </c>
      <c r="O701" s="25" t="s">
        <v>70</v>
      </c>
      <c r="P701" s="25" t="s">
        <v>6887</v>
      </c>
      <c r="Q701" s="25" t="s">
        <v>6888</v>
      </c>
      <c r="R701" s="25" t="s">
        <v>6889</v>
      </c>
      <c r="S701" s="25" t="s">
        <v>6890</v>
      </c>
    </row>
    <row r="702" spans="1:19">
      <c r="A702" s="25" t="s">
        <v>6891</v>
      </c>
      <c r="B702" s="25">
        <v>5.2</v>
      </c>
      <c r="C702" s="25">
        <v>88</v>
      </c>
      <c r="D702" s="25" t="s">
        <v>69</v>
      </c>
      <c r="E702" s="42">
        <v>0.05</v>
      </c>
      <c r="F702" s="25" t="s">
        <v>70</v>
      </c>
      <c r="G702" s="25">
        <v>8070</v>
      </c>
      <c r="H702" s="25">
        <v>8070</v>
      </c>
      <c r="I702" s="25">
        <v>0</v>
      </c>
      <c r="J702" s="25">
        <v>0</v>
      </c>
      <c r="K702" s="25" t="s">
        <v>71</v>
      </c>
      <c r="L702" s="25" t="s">
        <v>70</v>
      </c>
      <c r="M702" s="25" t="s">
        <v>4229</v>
      </c>
      <c r="N702" s="25" t="s">
        <v>70</v>
      </c>
      <c r="O702" s="25" t="s">
        <v>70</v>
      </c>
      <c r="P702" s="25" t="s">
        <v>4230</v>
      </c>
      <c r="Q702" s="25" t="s">
        <v>4231</v>
      </c>
      <c r="R702" s="25" t="s">
        <v>4232</v>
      </c>
      <c r="S702" s="25" t="s">
        <v>4233</v>
      </c>
    </row>
    <row r="703" spans="1:19">
      <c r="A703" s="25" t="s">
        <v>6892</v>
      </c>
      <c r="B703" s="25">
        <v>5.2</v>
      </c>
      <c r="C703" s="25">
        <v>88</v>
      </c>
      <c r="D703" s="25" t="s">
        <v>69</v>
      </c>
      <c r="E703" s="42">
        <v>0.05</v>
      </c>
      <c r="F703" s="25" t="s">
        <v>70</v>
      </c>
      <c r="G703" s="25">
        <v>2379</v>
      </c>
      <c r="H703" s="25">
        <v>2379</v>
      </c>
      <c r="I703" s="25">
        <v>0</v>
      </c>
      <c r="J703" s="25">
        <v>0</v>
      </c>
      <c r="K703" s="25" t="s">
        <v>71</v>
      </c>
      <c r="L703" s="25" t="s">
        <v>70</v>
      </c>
      <c r="M703" s="25" t="s">
        <v>5931</v>
      </c>
      <c r="N703" s="25" t="s">
        <v>70</v>
      </c>
      <c r="O703" s="25" t="s">
        <v>70</v>
      </c>
      <c r="P703" s="25" t="s">
        <v>6893</v>
      </c>
      <c r="Q703" s="25" t="s">
        <v>6894</v>
      </c>
      <c r="R703" s="25" t="s">
        <v>6895</v>
      </c>
      <c r="S703" s="25" t="s">
        <v>6896</v>
      </c>
    </row>
    <row r="704" spans="1:19">
      <c r="A704" s="25" t="s">
        <v>6897</v>
      </c>
      <c r="B704" s="25">
        <v>5.2</v>
      </c>
      <c r="C704" s="25">
        <v>88</v>
      </c>
      <c r="D704" s="25" t="s">
        <v>69</v>
      </c>
      <c r="E704" s="42">
        <v>0.05</v>
      </c>
      <c r="F704" s="25" t="s">
        <v>70</v>
      </c>
      <c r="G704" s="25">
        <v>14</v>
      </c>
      <c r="H704" s="25">
        <v>14</v>
      </c>
      <c r="I704" s="25">
        <v>0</v>
      </c>
      <c r="J704" s="25">
        <v>0</v>
      </c>
      <c r="K704" s="25" t="s">
        <v>71</v>
      </c>
      <c r="L704" s="25" t="s">
        <v>70</v>
      </c>
      <c r="M704" s="25" t="s">
        <v>94</v>
      </c>
      <c r="N704" s="25" t="s">
        <v>70</v>
      </c>
      <c r="O704" s="25" t="s">
        <v>70</v>
      </c>
      <c r="P704" s="25" t="s">
        <v>5797</v>
      </c>
      <c r="Q704" s="25" t="s">
        <v>5798</v>
      </c>
      <c r="R704" s="25" t="s">
        <v>5799</v>
      </c>
      <c r="S704" s="25" t="s">
        <v>5800</v>
      </c>
    </row>
    <row r="705" spans="1:19">
      <c r="A705" s="25" t="s">
        <v>6898</v>
      </c>
      <c r="B705" s="25">
        <v>5.0999999999999996</v>
      </c>
      <c r="C705" s="25">
        <v>88</v>
      </c>
      <c r="D705" s="25" t="s">
        <v>69</v>
      </c>
      <c r="E705" s="42">
        <v>0.05</v>
      </c>
      <c r="F705" s="25" t="s">
        <v>70</v>
      </c>
      <c r="G705" s="25">
        <v>24</v>
      </c>
      <c r="H705" s="25">
        <v>24</v>
      </c>
      <c r="I705" s="25">
        <v>0</v>
      </c>
      <c r="J705" s="25">
        <v>0</v>
      </c>
      <c r="K705" s="25" t="s">
        <v>71</v>
      </c>
      <c r="L705" s="25" t="s">
        <v>70</v>
      </c>
      <c r="M705" s="25" t="s">
        <v>6899</v>
      </c>
      <c r="N705" s="25" t="s">
        <v>70</v>
      </c>
      <c r="O705" s="25" t="s">
        <v>70</v>
      </c>
      <c r="P705" s="25" t="s">
        <v>6900</v>
      </c>
      <c r="Q705" s="25" t="s">
        <v>6901</v>
      </c>
      <c r="R705" s="25" t="s">
        <v>6902</v>
      </c>
      <c r="S705" s="25" t="s">
        <v>6903</v>
      </c>
    </row>
    <row r="706" spans="1:19">
      <c r="A706" s="25" t="s">
        <v>6904</v>
      </c>
      <c r="B706" s="25">
        <v>5.0999999999999996</v>
      </c>
      <c r="C706" s="25">
        <v>88</v>
      </c>
      <c r="D706" s="25" t="s">
        <v>69</v>
      </c>
      <c r="E706" s="42">
        <v>0.05</v>
      </c>
      <c r="F706" s="25" t="s">
        <v>70</v>
      </c>
      <c r="G706" s="25">
        <v>12</v>
      </c>
      <c r="H706" s="25">
        <v>12</v>
      </c>
      <c r="I706" s="25">
        <v>0</v>
      </c>
      <c r="J706" s="25">
        <v>0</v>
      </c>
      <c r="K706" s="25" t="s">
        <v>71</v>
      </c>
      <c r="L706" s="25" t="s">
        <v>70</v>
      </c>
      <c r="M706" s="25" t="s">
        <v>4268</v>
      </c>
      <c r="N706" s="25" t="s">
        <v>70</v>
      </c>
      <c r="O706" s="25" t="s">
        <v>70</v>
      </c>
      <c r="P706" s="25" t="s">
        <v>4269</v>
      </c>
      <c r="Q706" s="25" t="s">
        <v>4270</v>
      </c>
      <c r="R706" s="25" t="s">
        <v>4271</v>
      </c>
      <c r="S706" s="25" t="s">
        <v>4272</v>
      </c>
    </row>
    <row r="707" spans="1:19">
      <c r="A707" s="25" t="s">
        <v>6905</v>
      </c>
      <c r="B707" s="25">
        <v>5</v>
      </c>
      <c r="C707" s="25">
        <v>88</v>
      </c>
      <c r="D707" s="25" t="s">
        <v>69</v>
      </c>
      <c r="E707" s="42">
        <v>0.05</v>
      </c>
      <c r="F707" s="25" t="s">
        <v>70</v>
      </c>
      <c r="G707" s="25">
        <v>25</v>
      </c>
      <c r="H707" s="25">
        <v>25</v>
      </c>
      <c r="I707" s="25">
        <v>0</v>
      </c>
      <c r="J707" s="25">
        <v>0</v>
      </c>
      <c r="K707" s="25" t="s">
        <v>71</v>
      </c>
      <c r="L707" s="25" t="s">
        <v>70</v>
      </c>
      <c r="M707" s="25" t="s">
        <v>4240</v>
      </c>
      <c r="N707" s="25" t="s">
        <v>70</v>
      </c>
      <c r="O707" s="25" t="s">
        <v>70</v>
      </c>
      <c r="P707" s="25" t="s">
        <v>6578</v>
      </c>
      <c r="Q707" s="25" t="s">
        <v>6579</v>
      </c>
      <c r="R707" s="25" t="s">
        <v>4243</v>
      </c>
      <c r="S707" s="25" t="s">
        <v>4244</v>
      </c>
    </row>
    <row r="708" spans="1:19">
      <c r="A708" s="25" t="s">
        <v>6906</v>
      </c>
      <c r="B708" s="25">
        <v>5</v>
      </c>
      <c r="C708" s="25">
        <v>88</v>
      </c>
      <c r="D708" s="25" t="s">
        <v>69</v>
      </c>
      <c r="E708" s="42">
        <v>0.05</v>
      </c>
      <c r="F708" s="25" t="s">
        <v>70</v>
      </c>
      <c r="G708" s="25">
        <v>7299</v>
      </c>
      <c r="H708" s="25">
        <v>7299</v>
      </c>
      <c r="I708" s="25">
        <v>0</v>
      </c>
      <c r="J708" s="25">
        <v>0</v>
      </c>
      <c r="K708" s="25" t="s">
        <v>71</v>
      </c>
      <c r="L708" s="25" t="s">
        <v>70</v>
      </c>
      <c r="M708" s="25" t="s">
        <v>345</v>
      </c>
      <c r="N708" s="25" t="s">
        <v>70</v>
      </c>
      <c r="O708" s="25" t="s">
        <v>70</v>
      </c>
      <c r="P708" s="25" t="s">
        <v>5386</v>
      </c>
      <c r="Q708" s="25" t="s">
        <v>5387</v>
      </c>
      <c r="R708" s="25" t="s">
        <v>5388</v>
      </c>
      <c r="S708" s="25" t="s">
        <v>5389</v>
      </c>
    </row>
    <row r="709" spans="1:19">
      <c r="A709" s="25" t="s">
        <v>6907</v>
      </c>
      <c r="B709" s="25">
        <v>5</v>
      </c>
      <c r="C709" s="25">
        <v>88</v>
      </c>
      <c r="D709" s="25" t="s">
        <v>69</v>
      </c>
      <c r="E709" s="42">
        <v>0.05</v>
      </c>
      <c r="F709" s="25" t="s">
        <v>70</v>
      </c>
      <c r="G709" s="25">
        <v>11</v>
      </c>
      <c r="H709" s="25">
        <v>11</v>
      </c>
      <c r="I709" s="25">
        <v>0</v>
      </c>
      <c r="J709" s="25">
        <v>0</v>
      </c>
      <c r="K709" s="25" t="s">
        <v>71</v>
      </c>
      <c r="L709" s="25" t="s">
        <v>70</v>
      </c>
      <c r="M709" s="25" t="s">
        <v>1081</v>
      </c>
      <c r="N709" s="25" t="s">
        <v>70</v>
      </c>
      <c r="O709" s="25" t="s">
        <v>70</v>
      </c>
      <c r="P709" s="25" t="s">
        <v>4208</v>
      </c>
      <c r="Q709" s="25" t="s">
        <v>4209</v>
      </c>
      <c r="R709" s="25" t="s">
        <v>4210</v>
      </c>
      <c r="S709" s="25" t="s">
        <v>4211</v>
      </c>
    </row>
    <row r="710" spans="1:19">
      <c r="A710" s="25" t="s">
        <v>6908</v>
      </c>
      <c r="B710" s="25">
        <v>5</v>
      </c>
      <c r="C710" s="25">
        <v>88</v>
      </c>
      <c r="D710" s="25" t="s">
        <v>69</v>
      </c>
      <c r="E710" s="42">
        <v>0.05</v>
      </c>
      <c r="F710" s="25" t="s">
        <v>70</v>
      </c>
      <c r="G710" s="25">
        <v>838</v>
      </c>
      <c r="H710" s="25">
        <v>838</v>
      </c>
      <c r="I710" s="25">
        <v>0</v>
      </c>
      <c r="J710" s="25">
        <v>0</v>
      </c>
      <c r="K710" s="25" t="s">
        <v>71</v>
      </c>
      <c r="L710" s="25" t="s">
        <v>70</v>
      </c>
      <c r="M710" s="25" t="s">
        <v>177</v>
      </c>
      <c r="N710" s="25" t="s">
        <v>70</v>
      </c>
      <c r="O710" s="25" t="s">
        <v>70</v>
      </c>
      <c r="P710" s="25" t="s">
        <v>4838</v>
      </c>
      <c r="Q710" s="25" t="s">
        <v>4839</v>
      </c>
      <c r="R710" s="25" t="s">
        <v>4840</v>
      </c>
      <c r="S710" s="25" t="s">
        <v>4841</v>
      </c>
    </row>
    <row r="711" spans="1:19">
      <c r="A711" s="25" t="s">
        <v>6909</v>
      </c>
      <c r="B711" s="25">
        <v>4.8</v>
      </c>
      <c r="C711" s="25">
        <v>73</v>
      </c>
      <c r="D711" s="25" t="s">
        <v>69</v>
      </c>
      <c r="E711" s="42">
        <v>0.06</v>
      </c>
      <c r="F711" s="25" t="s">
        <v>70</v>
      </c>
      <c r="G711" s="25">
        <v>883</v>
      </c>
      <c r="H711" s="25">
        <v>883</v>
      </c>
      <c r="I711" s="25">
        <v>0</v>
      </c>
      <c r="J711" s="25">
        <v>0</v>
      </c>
      <c r="K711" s="25" t="s">
        <v>71</v>
      </c>
      <c r="L711" s="25" t="s">
        <v>70</v>
      </c>
      <c r="M711" s="25" t="s">
        <v>3275</v>
      </c>
      <c r="N711" s="25" t="s">
        <v>70</v>
      </c>
      <c r="O711" s="25" t="s">
        <v>70</v>
      </c>
      <c r="P711" s="25" t="s">
        <v>4263</v>
      </c>
      <c r="Q711" s="25" t="s">
        <v>4264</v>
      </c>
      <c r="R711" s="25" t="s">
        <v>4265</v>
      </c>
      <c r="S711" s="25" t="s">
        <v>4266</v>
      </c>
    </row>
    <row r="712" spans="1:19">
      <c r="A712" s="25" t="s">
        <v>6910</v>
      </c>
      <c r="B712" s="25">
        <v>4.8</v>
      </c>
      <c r="C712" s="25">
        <v>73</v>
      </c>
      <c r="D712" s="25" t="s">
        <v>69</v>
      </c>
      <c r="E712" s="42">
        <v>0.06</v>
      </c>
      <c r="F712" s="25" t="s">
        <v>70</v>
      </c>
      <c r="G712" s="25">
        <v>376</v>
      </c>
      <c r="H712" s="25">
        <v>376</v>
      </c>
      <c r="I712" s="25">
        <v>0</v>
      </c>
      <c r="J712" s="25">
        <v>0</v>
      </c>
      <c r="K712" s="25" t="s">
        <v>71</v>
      </c>
      <c r="L712" s="25" t="s">
        <v>70</v>
      </c>
      <c r="M712" s="25" t="s">
        <v>6911</v>
      </c>
      <c r="N712" s="25" t="s">
        <v>70</v>
      </c>
      <c r="O712" s="25" t="s">
        <v>70</v>
      </c>
      <c r="P712" s="25" t="s">
        <v>6912</v>
      </c>
      <c r="Q712" s="25" t="s">
        <v>6913</v>
      </c>
      <c r="R712" s="25" t="s">
        <v>6914</v>
      </c>
      <c r="S712" s="25" t="s">
        <v>6915</v>
      </c>
    </row>
    <row r="713" spans="1:19">
      <c r="A713" s="25" t="s">
        <v>6916</v>
      </c>
      <c r="B713" s="25">
        <v>4.8</v>
      </c>
      <c r="C713" s="25">
        <v>73</v>
      </c>
      <c r="D713" s="25" t="s">
        <v>69</v>
      </c>
      <c r="E713" s="42">
        <v>0.06</v>
      </c>
      <c r="F713" s="25" t="s">
        <v>70</v>
      </c>
      <c r="G713" s="25">
        <v>93</v>
      </c>
      <c r="H713" s="25">
        <v>93</v>
      </c>
      <c r="I713" s="25">
        <v>0</v>
      </c>
      <c r="J713" s="25">
        <v>0</v>
      </c>
      <c r="K713" s="25" t="s">
        <v>71</v>
      </c>
      <c r="L713" s="25" t="s">
        <v>70</v>
      </c>
      <c r="M713" s="25" t="s">
        <v>4108</v>
      </c>
      <c r="N713" s="25" t="s">
        <v>70</v>
      </c>
      <c r="O713" s="25" t="s">
        <v>70</v>
      </c>
      <c r="P713" s="25" t="s">
        <v>4109</v>
      </c>
      <c r="Q713" s="25" t="s">
        <v>6276</v>
      </c>
      <c r="R713" s="25" t="s">
        <v>4111</v>
      </c>
      <c r="S713" s="25" t="s">
        <v>4112</v>
      </c>
    </row>
    <row r="714" spans="1:19">
      <c r="A714" s="25" t="s">
        <v>6917</v>
      </c>
      <c r="B714" s="25">
        <v>4.8</v>
      </c>
      <c r="C714" s="25">
        <v>73</v>
      </c>
      <c r="D714" s="25" t="s">
        <v>69</v>
      </c>
      <c r="E714" s="42">
        <v>0.06</v>
      </c>
      <c r="F714" s="25" t="s">
        <v>70</v>
      </c>
      <c r="G714" s="25">
        <v>23</v>
      </c>
      <c r="H714" s="25">
        <v>23</v>
      </c>
      <c r="I714" s="25">
        <v>0</v>
      </c>
      <c r="J714" s="25">
        <v>0</v>
      </c>
      <c r="K714" s="25" t="s">
        <v>71</v>
      </c>
      <c r="L714" s="25" t="s">
        <v>70</v>
      </c>
      <c r="M714" s="25" t="s">
        <v>1916</v>
      </c>
      <c r="N714" s="25" t="s">
        <v>70</v>
      </c>
      <c r="O714" s="25" t="s">
        <v>70</v>
      </c>
      <c r="P714" s="25" t="s">
        <v>6918</v>
      </c>
      <c r="Q714" s="25" t="s">
        <v>6919</v>
      </c>
      <c r="R714" s="25" t="s">
        <v>6920</v>
      </c>
      <c r="S714" s="25" t="s">
        <v>6921</v>
      </c>
    </row>
    <row r="715" spans="1:19">
      <c r="A715" s="25" t="s">
        <v>6922</v>
      </c>
      <c r="B715" s="25">
        <v>4.8</v>
      </c>
      <c r="C715" s="25">
        <v>73</v>
      </c>
      <c r="D715" s="25" t="s">
        <v>69</v>
      </c>
      <c r="E715" s="42">
        <v>0.06</v>
      </c>
      <c r="F715" s="25" t="s">
        <v>70</v>
      </c>
      <c r="G715" s="25">
        <v>1319</v>
      </c>
      <c r="H715" s="25">
        <v>1319</v>
      </c>
      <c r="I715" s="25">
        <v>0</v>
      </c>
      <c r="J715" s="25">
        <v>0</v>
      </c>
      <c r="K715" s="25" t="s">
        <v>71</v>
      </c>
      <c r="L715" s="25" t="s">
        <v>70</v>
      </c>
      <c r="M715" s="25" t="s">
        <v>1123</v>
      </c>
      <c r="N715" s="25" t="s">
        <v>70</v>
      </c>
      <c r="O715" s="25" t="s">
        <v>70</v>
      </c>
      <c r="P715" s="25" t="s">
        <v>4258</v>
      </c>
      <c r="Q715" s="25" t="s">
        <v>4259</v>
      </c>
      <c r="R715" s="25" t="s">
        <v>4260</v>
      </c>
      <c r="S715" s="25" t="s">
        <v>4261</v>
      </c>
    </row>
    <row r="716" spans="1:19">
      <c r="A716" s="25" t="s">
        <v>6923</v>
      </c>
      <c r="B716" s="25">
        <v>4.7</v>
      </c>
      <c r="C716" s="25">
        <v>73</v>
      </c>
      <c r="D716" s="25" t="s">
        <v>69</v>
      </c>
      <c r="E716" s="42">
        <v>0.06</v>
      </c>
      <c r="F716" s="25" t="s">
        <v>70</v>
      </c>
      <c r="G716" s="25">
        <v>11</v>
      </c>
      <c r="H716" s="25">
        <v>11</v>
      </c>
      <c r="I716" s="25">
        <v>0</v>
      </c>
      <c r="J716" s="25">
        <v>0</v>
      </c>
      <c r="K716" s="25" t="s">
        <v>71</v>
      </c>
      <c r="L716" s="25" t="s">
        <v>70</v>
      </c>
      <c r="M716" s="25" t="s">
        <v>4421</v>
      </c>
      <c r="N716" s="25" t="s">
        <v>70</v>
      </c>
      <c r="O716" s="25" t="s">
        <v>70</v>
      </c>
      <c r="P716" s="25" t="s">
        <v>4422</v>
      </c>
      <c r="Q716" s="25" t="s">
        <v>4423</v>
      </c>
      <c r="R716" s="25" t="s">
        <v>4424</v>
      </c>
      <c r="S716" s="25" t="s">
        <v>4425</v>
      </c>
    </row>
    <row r="717" spans="1:19">
      <c r="A717" s="25" t="s">
        <v>6924</v>
      </c>
      <c r="B717" s="25">
        <v>4.7</v>
      </c>
      <c r="C717" s="25">
        <v>73</v>
      </c>
      <c r="D717" s="25" t="s">
        <v>69</v>
      </c>
      <c r="E717" s="42">
        <v>0.06</v>
      </c>
      <c r="F717" s="25" t="s">
        <v>70</v>
      </c>
      <c r="G717" s="25">
        <v>767</v>
      </c>
      <c r="H717" s="25">
        <v>767</v>
      </c>
      <c r="I717" s="25">
        <v>0</v>
      </c>
      <c r="J717" s="25">
        <v>0</v>
      </c>
      <c r="K717" s="25" t="s">
        <v>71</v>
      </c>
      <c r="L717" s="25" t="s">
        <v>70</v>
      </c>
      <c r="M717" s="25" t="s">
        <v>6925</v>
      </c>
      <c r="N717" s="25" t="s">
        <v>70</v>
      </c>
      <c r="O717" s="25" t="s">
        <v>70</v>
      </c>
      <c r="P717" s="25" t="s">
        <v>6926</v>
      </c>
      <c r="Q717" s="25" t="s">
        <v>6927</v>
      </c>
      <c r="R717" s="25" t="s">
        <v>6928</v>
      </c>
      <c r="S717" s="25" t="s">
        <v>6929</v>
      </c>
    </row>
    <row r="718" spans="1:19">
      <c r="A718" s="25" t="s">
        <v>6930</v>
      </c>
      <c r="B718" s="25">
        <v>4.7</v>
      </c>
      <c r="C718" s="25">
        <v>73</v>
      </c>
      <c r="D718" s="25" t="s">
        <v>69</v>
      </c>
      <c r="E718" s="42">
        <v>0.06</v>
      </c>
      <c r="F718" s="25" t="s">
        <v>70</v>
      </c>
      <c r="G718" s="25">
        <v>14</v>
      </c>
      <c r="H718" s="25">
        <v>14</v>
      </c>
      <c r="I718" s="25">
        <v>0</v>
      </c>
      <c r="J718" s="25">
        <v>0</v>
      </c>
      <c r="K718" s="25" t="s">
        <v>71</v>
      </c>
      <c r="L718" s="25" t="s">
        <v>70</v>
      </c>
      <c r="M718" s="25" t="s">
        <v>5808</v>
      </c>
      <c r="N718" s="25" t="s">
        <v>70</v>
      </c>
      <c r="O718" s="25" t="s">
        <v>70</v>
      </c>
      <c r="P718" s="25" t="s">
        <v>6931</v>
      </c>
      <c r="Q718" s="25" t="s">
        <v>6932</v>
      </c>
      <c r="R718" s="25" t="s">
        <v>5811</v>
      </c>
      <c r="S718" s="25" t="s">
        <v>5812</v>
      </c>
    </row>
    <row r="719" spans="1:19">
      <c r="A719" s="25" t="s">
        <v>6933</v>
      </c>
      <c r="B719" s="25">
        <v>4.7</v>
      </c>
      <c r="C719" s="25">
        <v>73</v>
      </c>
      <c r="D719" s="25" t="s">
        <v>69</v>
      </c>
      <c r="E719" s="42">
        <v>0.06</v>
      </c>
      <c r="F719" s="25" t="s">
        <v>70</v>
      </c>
      <c r="G719" s="25">
        <v>11</v>
      </c>
      <c r="H719" s="25">
        <v>11</v>
      </c>
      <c r="I719" s="25">
        <v>0</v>
      </c>
      <c r="J719" s="25">
        <v>0</v>
      </c>
      <c r="K719" s="25" t="s">
        <v>71</v>
      </c>
      <c r="L719" s="25" t="s">
        <v>70</v>
      </c>
      <c r="M719" s="25" t="s">
        <v>4067</v>
      </c>
      <c r="N719" s="25" t="s">
        <v>70</v>
      </c>
      <c r="O719" s="25" t="s">
        <v>70</v>
      </c>
      <c r="P719" s="25" t="s">
        <v>4068</v>
      </c>
      <c r="Q719" s="25" t="s">
        <v>4069</v>
      </c>
      <c r="R719" s="25" t="s">
        <v>4070</v>
      </c>
      <c r="S719" s="25" t="s">
        <v>4071</v>
      </c>
    </row>
    <row r="720" spans="1:19">
      <c r="A720" s="25" t="s">
        <v>6934</v>
      </c>
      <c r="B720" s="25">
        <v>4.5999999999999996</v>
      </c>
      <c r="C720" s="25">
        <v>73</v>
      </c>
      <c r="D720" s="25" t="s">
        <v>69</v>
      </c>
      <c r="E720" s="42">
        <v>0.06</v>
      </c>
      <c r="F720" s="25" t="s">
        <v>70</v>
      </c>
      <c r="G720" s="25">
        <v>311</v>
      </c>
      <c r="H720" s="25">
        <v>311</v>
      </c>
      <c r="I720" s="25">
        <v>0</v>
      </c>
      <c r="J720" s="25">
        <v>0</v>
      </c>
      <c r="K720" s="25" t="s">
        <v>71</v>
      </c>
      <c r="L720" s="25" t="s">
        <v>70</v>
      </c>
      <c r="M720" s="25" t="s">
        <v>4279</v>
      </c>
      <c r="N720" s="25" t="s">
        <v>70</v>
      </c>
      <c r="O720" s="25" t="s">
        <v>70</v>
      </c>
      <c r="P720" s="25" t="s">
        <v>4280</v>
      </c>
      <c r="Q720" s="25" t="s">
        <v>4281</v>
      </c>
      <c r="R720" s="25" t="s">
        <v>4282</v>
      </c>
      <c r="S720" s="25" t="s">
        <v>4283</v>
      </c>
    </row>
    <row r="721" spans="1:19">
      <c r="A721" s="25" t="s">
        <v>6935</v>
      </c>
      <c r="B721" s="25">
        <v>4.5999999999999996</v>
      </c>
      <c r="C721" s="25">
        <v>73</v>
      </c>
      <c r="D721" s="25" t="s">
        <v>69</v>
      </c>
      <c r="E721" s="42">
        <v>0.06</v>
      </c>
      <c r="F721" s="25" t="s">
        <v>70</v>
      </c>
      <c r="G721" s="25">
        <v>355</v>
      </c>
      <c r="H721" s="25">
        <v>355</v>
      </c>
      <c r="I721" s="25">
        <v>0</v>
      </c>
      <c r="J721" s="25">
        <v>0</v>
      </c>
      <c r="K721" s="25" t="s">
        <v>71</v>
      </c>
      <c r="L721" s="25" t="s">
        <v>70</v>
      </c>
      <c r="M721" s="25" t="s">
        <v>345</v>
      </c>
      <c r="N721" s="25" t="s">
        <v>70</v>
      </c>
      <c r="O721" s="25" t="s">
        <v>70</v>
      </c>
      <c r="P721" s="25" t="s">
        <v>4285</v>
      </c>
      <c r="Q721" s="25" t="s">
        <v>4286</v>
      </c>
      <c r="R721" s="25" t="s">
        <v>4287</v>
      </c>
      <c r="S721" s="25" t="s">
        <v>4288</v>
      </c>
    </row>
    <row r="722" spans="1:19">
      <c r="A722" s="25" t="s">
        <v>6936</v>
      </c>
      <c r="B722" s="25">
        <v>4.5999999999999996</v>
      </c>
      <c r="C722" s="25">
        <v>73</v>
      </c>
      <c r="D722" s="25" t="s">
        <v>69</v>
      </c>
      <c r="E722" s="42">
        <v>0.06</v>
      </c>
      <c r="F722" s="25" t="s">
        <v>70</v>
      </c>
      <c r="G722" s="25">
        <v>128</v>
      </c>
      <c r="H722" s="25">
        <v>128</v>
      </c>
      <c r="I722" s="25">
        <v>0</v>
      </c>
      <c r="J722" s="25">
        <v>0</v>
      </c>
      <c r="K722" s="25" t="s">
        <v>71</v>
      </c>
      <c r="L722" s="25" t="s">
        <v>70</v>
      </c>
      <c r="M722" s="25" t="s">
        <v>80</v>
      </c>
      <c r="N722" s="25" t="s">
        <v>70</v>
      </c>
      <c r="O722" s="25" t="s">
        <v>70</v>
      </c>
      <c r="P722" s="25" t="s">
        <v>4290</v>
      </c>
      <c r="Q722" s="25" t="s">
        <v>4291</v>
      </c>
      <c r="R722" s="25" t="s">
        <v>4292</v>
      </c>
      <c r="S722" s="25" t="s">
        <v>4293</v>
      </c>
    </row>
    <row r="723" spans="1:19">
      <c r="A723" s="25" t="s">
        <v>6937</v>
      </c>
      <c r="B723" s="25">
        <v>4.5999999999999996</v>
      </c>
      <c r="C723" s="25">
        <v>73</v>
      </c>
      <c r="D723" s="25" t="s">
        <v>69</v>
      </c>
      <c r="E723" s="42">
        <v>0.06</v>
      </c>
      <c r="F723" s="25" t="s">
        <v>70</v>
      </c>
      <c r="G723" s="25">
        <v>11</v>
      </c>
      <c r="H723" s="25">
        <v>11</v>
      </c>
      <c r="I723" s="25">
        <v>0</v>
      </c>
      <c r="J723" s="25">
        <v>0</v>
      </c>
      <c r="K723" s="25" t="s">
        <v>71</v>
      </c>
      <c r="L723" s="25" t="s">
        <v>70</v>
      </c>
      <c r="M723" s="25" t="s">
        <v>6938</v>
      </c>
      <c r="N723" s="25" t="s">
        <v>70</v>
      </c>
      <c r="O723" s="25" t="s">
        <v>70</v>
      </c>
      <c r="P723" s="25" t="s">
        <v>6939</v>
      </c>
      <c r="Q723" s="25" t="s">
        <v>6940</v>
      </c>
      <c r="R723" s="25" t="s">
        <v>6941</v>
      </c>
      <c r="S723" s="25" t="s">
        <v>6942</v>
      </c>
    </row>
    <row r="724" spans="1:19">
      <c r="A724" s="25" t="s">
        <v>6943</v>
      </c>
      <c r="B724" s="25">
        <v>4.5</v>
      </c>
      <c r="C724" s="25">
        <v>73</v>
      </c>
      <c r="D724" s="25" t="s">
        <v>69</v>
      </c>
      <c r="E724" s="42">
        <v>0.06</v>
      </c>
      <c r="F724" s="25" t="s">
        <v>70</v>
      </c>
      <c r="G724" s="25">
        <v>10</v>
      </c>
      <c r="H724" s="25">
        <v>10</v>
      </c>
      <c r="I724" s="25">
        <v>0</v>
      </c>
      <c r="J724" s="25">
        <v>0</v>
      </c>
      <c r="K724" s="25" t="s">
        <v>71</v>
      </c>
      <c r="L724" s="25" t="s">
        <v>70</v>
      </c>
      <c r="M724" s="25" t="s">
        <v>6944</v>
      </c>
      <c r="N724" s="25" t="s">
        <v>70</v>
      </c>
      <c r="O724" s="25" t="s">
        <v>70</v>
      </c>
      <c r="P724" s="25" t="s">
        <v>6945</v>
      </c>
      <c r="Q724" s="25" t="s">
        <v>6946</v>
      </c>
      <c r="R724" s="25" t="s">
        <v>6947</v>
      </c>
      <c r="S724" s="25" t="s">
        <v>6948</v>
      </c>
    </row>
    <row r="725" spans="1:19">
      <c r="A725" s="25" t="s">
        <v>6949</v>
      </c>
      <c r="B725" s="25">
        <v>4.5</v>
      </c>
      <c r="C725" s="25">
        <v>73</v>
      </c>
      <c r="D725" s="25" t="s">
        <v>69</v>
      </c>
      <c r="E725" s="42">
        <v>0.06</v>
      </c>
      <c r="F725" s="25" t="s">
        <v>70</v>
      </c>
      <c r="G725" s="25">
        <v>385</v>
      </c>
      <c r="H725" s="25">
        <v>385</v>
      </c>
      <c r="I725" s="25">
        <v>0</v>
      </c>
      <c r="J725" s="25">
        <v>0</v>
      </c>
      <c r="K725" s="25" t="s">
        <v>71</v>
      </c>
      <c r="L725" s="25" t="s">
        <v>70</v>
      </c>
      <c r="M725" s="25" t="s">
        <v>752</v>
      </c>
      <c r="N725" s="25" t="s">
        <v>70</v>
      </c>
      <c r="O725" s="25" t="s">
        <v>70</v>
      </c>
      <c r="P725" s="25" t="s">
        <v>4307</v>
      </c>
      <c r="Q725" s="25" t="s">
        <v>4308</v>
      </c>
      <c r="R725" s="25" t="s">
        <v>4309</v>
      </c>
      <c r="S725" s="25" t="s">
        <v>4310</v>
      </c>
    </row>
    <row r="726" spans="1:19">
      <c r="A726" s="25" t="s">
        <v>6950</v>
      </c>
      <c r="B726" s="25">
        <v>4.5</v>
      </c>
      <c r="C726" s="25">
        <v>73</v>
      </c>
      <c r="D726" s="25" t="s">
        <v>69</v>
      </c>
      <c r="E726" s="42">
        <v>0.06</v>
      </c>
      <c r="F726" s="25" t="s">
        <v>70</v>
      </c>
      <c r="G726" s="25">
        <v>47</v>
      </c>
      <c r="H726" s="25">
        <v>47</v>
      </c>
      <c r="I726" s="25">
        <v>0</v>
      </c>
      <c r="J726" s="25">
        <v>0</v>
      </c>
      <c r="K726" s="25" t="s">
        <v>71</v>
      </c>
      <c r="L726" s="25" t="s">
        <v>70</v>
      </c>
      <c r="M726" s="25" t="s">
        <v>6951</v>
      </c>
      <c r="N726" s="25" t="s">
        <v>70</v>
      </c>
      <c r="O726" s="25" t="s">
        <v>70</v>
      </c>
      <c r="P726" s="25" t="s">
        <v>6952</v>
      </c>
      <c r="Q726" s="25" t="s">
        <v>6953</v>
      </c>
      <c r="R726" s="25" t="s">
        <v>6954</v>
      </c>
      <c r="S726" s="25" t="s">
        <v>6955</v>
      </c>
    </row>
    <row r="727" spans="1:19">
      <c r="A727" s="25" t="s">
        <v>6956</v>
      </c>
      <c r="B727" s="25">
        <v>4.4000000000000004</v>
      </c>
      <c r="C727" s="25">
        <v>73</v>
      </c>
      <c r="D727" s="25" t="s">
        <v>69</v>
      </c>
      <c r="E727" s="42">
        <v>0.06</v>
      </c>
      <c r="F727" s="25" t="s">
        <v>70</v>
      </c>
      <c r="G727" s="25">
        <v>215</v>
      </c>
      <c r="H727" s="25">
        <v>215</v>
      </c>
      <c r="I727" s="25">
        <v>0</v>
      </c>
      <c r="J727" s="25">
        <v>0</v>
      </c>
      <c r="K727" s="25" t="s">
        <v>71</v>
      </c>
      <c r="L727" s="25" t="s">
        <v>70</v>
      </c>
      <c r="M727" s="25" t="s">
        <v>4153</v>
      </c>
      <c r="N727" s="25" t="s">
        <v>70</v>
      </c>
      <c r="O727" s="25" t="s">
        <v>70</v>
      </c>
      <c r="P727" s="25" t="s">
        <v>4312</v>
      </c>
      <c r="Q727" s="25" t="s">
        <v>4313</v>
      </c>
      <c r="R727" s="25" t="s">
        <v>4314</v>
      </c>
      <c r="S727" s="25" t="s">
        <v>4315</v>
      </c>
    </row>
    <row r="728" spans="1:19">
      <c r="A728" s="25" t="s">
        <v>6957</v>
      </c>
      <c r="B728" s="25">
        <v>4.4000000000000004</v>
      </c>
      <c r="C728" s="25">
        <v>73</v>
      </c>
      <c r="D728" s="25" t="s">
        <v>69</v>
      </c>
      <c r="E728" s="42">
        <v>0.06</v>
      </c>
      <c r="F728" s="25" t="s">
        <v>70</v>
      </c>
      <c r="G728" s="25">
        <v>33</v>
      </c>
      <c r="H728" s="25">
        <v>30</v>
      </c>
      <c r="I728" s="25">
        <v>0</v>
      </c>
      <c r="J728" s="25">
        <v>3</v>
      </c>
      <c r="K728" s="25" t="s">
        <v>71</v>
      </c>
      <c r="L728" s="25" t="s">
        <v>70</v>
      </c>
      <c r="M728" s="25" t="s">
        <v>6958</v>
      </c>
      <c r="N728" s="25" t="s">
        <v>70</v>
      </c>
      <c r="O728" s="25" t="s">
        <v>70</v>
      </c>
      <c r="P728" s="25" t="s">
        <v>6959</v>
      </c>
      <c r="Q728" s="25" t="s">
        <v>4092</v>
      </c>
      <c r="R728" s="25" t="s">
        <v>6960</v>
      </c>
      <c r="S728" s="25" t="s">
        <v>6961</v>
      </c>
    </row>
    <row r="729" spans="1:19">
      <c r="A729" s="25" t="s">
        <v>6962</v>
      </c>
      <c r="B729" s="25">
        <v>4.3</v>
      </c>
      <c r="C729" s="25">
        <v>73</v>
      </c>
      <c r="D729" s="25" t="s">
        <v>69</v>
      </c>
      <c r="E729" s="42">
        <v>0.06</v>
      </c>
      <c r="F729" s="25" t="s">
        <v>70</v>
      </c>
      <c r="G729" s="25">
        <v>34</v>
      </c>
      <c r="H729" s="25">
        <v>34</v>
      </c>
      <c r="I729" s="25">
        <v>0</v>
      </c>
      <c r="J729" s="25">
        <v>0</v>
      </c>
      <c r="K729" s="25" t="s">
        <v>71</v>
      </c>
      <c r="L729" s="25" t="s">
        <v>70</v>
      </c>
      <c r="M729" s="25" t="s">
        <v>378</v>
      </c>
      <c r="N729" s="25" t="s">
        <v>70</v>
      </c>
      <c r="O729" s="25" t="s">
        <v>70</v>
      </c>
      <c r="P729" s="25" t="s">
        <v>6963</v>
      </c>
      <c r="Q729" s="25" t="s">
        <v>6964</v>
      </c>
      <c r="R729" s="25" t="s">
        <v>5413</v>
      </c>
      <c r="S729" s="25" t="s">
        <v>5414</v>
      </c>
    </row>
    <row r="730" spans="1:19">
      <c r="A730" s="25" t="s">
        <v>6965</v>
      </c>
      <c r="B730" s="25">
        <v>4.3</v>
      </c>
      <c r="C730" s="25">
        <v>73</v>
      </c>
      <c r="D730" s="25" t="s">
        <v>69</v>
      </c>
      <c r="E730" s="42">
        <v>0.06</v>
      </c>
      <c r="F730" s="25" t="s">
        <v>70</v>
      </c>
      <c r="G730" s="25">
        <v>9</v>
      </c>
      <c r="H730" s="25">
        <v>9</v>
      </c>
      <c r="I730" s="25">
        <v>0</v>
      </c>
      <c r="J730" s="25">
        <v>0</v>
      </c>
      <c r="K730" s="25" t="s">
        <v>71</v>
      </c>
      <c r="L730" s="25" t="s">
        <v>70</v>
      </c>
      <c r="M730" s="25" t="s">
        <v>5785</v>
      </c>
      <c r="N730" s="25" t="s">
        <v>70</v>
      </c>
      <c r="O730" s="25" t="s">
        <v>70</v>
      </c>
      <c r="P730" s="25" t="s">
        <v>5786</v>
      </c>
      <c r="Q730" s="25" t="s">
        <v>5787</v>
      </c>
      <c r="R730" s="25" t="s">
        <v>5788</v>
      </c>
      <c r="S730" s="25" t="s">
        <v>5789</v>
      </c>
    </row>
    <row r="731" spans="1:19">
      <c r="A731" s="25" t="s">
        <v>6966</v>
      </c>
      <c r="B731" s="25">
        <v>4.3</v>
      </c>
      <c r="C731" s="25">
        <v>73</v>
      </c>
      <c r="D731" s="25" t="s">
        <v>69</v>
      </c>
      <c r="E731" s="42">
        <v>0.06</v>
      </c>
      <c r="F731" s="25" t="s">
        <v>70</v>
      </c>
      <c r="G731" s="25">
        <v>9</v>
      </c>
      <c r="H731" s="25">
        <v>9</v>
      </c>
      <c r="I731" s="25">
        <v>0</v>
      </c>
      <c r="J731" s="25">
        <v>0</v>
      </c>
      <c r="K731" s="25" t="s">
        <v>71</v>
      </c>
      <c r="L731" s="25" t="s">
        <v>70</v>
      </c>
      <c r="M731" s="25" t="s">
        <v>670</v>
      </c>
      <c r="N731" s="25" t="s">
        <v>70</v>
      </c>
      <c r="O731" s="25" t="s">
        <v>70</v>
      </c>
      <c r="P731" s="25" t="s">
        <v>4605</v>
      </c>
      <c r="Q731" s="25" t="s">
        <v>4606</v>
      </c>
      <c r="R731" s="25" t="s">
        <v>4607</v>
      </c>
      <c r="S731" s="25" t="s">
        <v>4608</v>
      </c>
    </row>
    <row r="732" spans="1:19">
      <c r="A732" s="25" t="s">
        <v>6967</v>
      </c>
      <c r="B732" s="25">
        <v>4.2</v>
      </c>
      <c r="C732" s="25">
        <v>73</v>
      </c>
      <c r="D732" s="25" t="s">
        <v>69</v>
      </c>
      <c r="E732" s="42">
        <v>0.06</v>
      </c>
      <c r="F732" s="25" t="s">
        <v>70</v>
      </c>
      <c r="G732" s="25">
        <v>7</v>
      </c>
      <c r="H732" s="25">
        <v>6</v>
      </c>
      <c r="I732" s="25">
        <v>0</v>
      </c>
      <c r="J732" s="25">
        <v>1</v>
      </c>
      <c r="K732" s="25" t="s">
        <v>71</v>
      </c>
      <c r="L732" s="25" t="s">
        <v>70</v>
      </c>
      <c r="M732" s="25" t="s">
        <v>70</v>
      </c>
      <c r="N732" s="25" t="s">
        <v>70</v>
      </c>
      <c r="O732" s="25" t="s">
        <v>70</v>
      </c>
      <c r="P732" s="25" t="s">
        <v>4758</v>
      </c>
      <c r="Q732" s="25" t="s">
        <v>6968</v>
      </c>
      <c r="R732" s="25" t="s">
        <v>4791</v>
      </c>
      <c r="S732" s="25" t="s">
        <v>4792</v>
      </c>
    </row>
    <row r="733" spans="1:19">
      <c r="A733" s="25" t="s">
        <v>6969</v>
      </c>
      <c r="B733" s="25">
        <v>4.2</v>
      </c>
      <c r="C733" s="25">
        <v>73</v>
      </c>
      <c r="D733" s="25" t="s">
        <v>69</v>
      </c>
      <c r="E733" s="42">
        <v>0.06</v>
      </c>
      <c r="F733" s="25" t="s">
        <v>70</v>
      </c>
      <c r="G733" s="25">
        <v>10</v>
      </c>
      <c r="H733" s="25">
        <v>10</v>
      </c>
      <c r="I733" s="25">
        <v>0</v>
      </c>
      <c r="J733" s="25">
        <v>0</v>
      </c>
      <c r="K733" s="25" t="s">
        <v>71</v>
      </c>
      <c r="L733" s="25" t="s">
        <v>70</v>
      </c>
      <c r="M733" s="25" t="s">
        <v>596</v>
      </c>
      <c r="N733" s="25" t="s">
        <v>70</v>
      </c>
      <c r="O733" s="25" t="s">
        <v>70</v>
      </c>
      <c r="P733" s="25" t="s">
        <v>4632</v>
      </c>
      <c r="Q733" s="25" t="s">
        <v>4633</v>
      </c>
      <c r="R733" s="25" t="s">
        <v>4634</v>
      </c>
      <c r="S733" s="25" t="s">
        <v>4635</v>
      </c>
    </row>
    <row r="734" spans="1:19">
      <c r="A734" s="25" t="s">
        <v>6970</v>
      </c>
      <c r="B734" s="25">
        <v>4.0999999999999996</v>
      </c>
      <c r="C734" s="25">
        <v>73</v>
      </c>
      <c r="D734" s="25" t="s">
        <v>69</v>
      </c>
      <c r="E734" s="42">
        <v>0.06</v>
      </c>
      <c r="F734" s="25" t="s">
        <v>70</v>
      </c>
      <c r="G734" s="25">
        <v>3465</v>
      </c>
      <c r="H734" s="25">
        <v>3465</v>
      </c>
      <c r="I734" s="25">
        <v>0</v>
      </c>
      <c r="J734" s="25">
        <v>0</v>
      </c>
      <c r="K734" s="25" t="s">
        <v>71</v>
      </c>
      <c r="L734" s="25" t="s">
        <v>70</v>
      </c>
      <c r="M734" s="25" t="s">
        <v>6971</v>
      </c>
      <c r="N734" s="25" t="s">
        <v>70</v>
      </c>
      <c r="O734" s="25" t="s">
        <v>70</v>
      </c>
      <c r="P734" s="25" t="s">
        <v>6972</v>
      </c>
      <c r="Q734" s="25" t="s">
        <v>6973</v>
      </c>
      <c r="R734" s="25" t="s">
        <v>6974</v>
      </c>
      <c r="S734" s="25" t="s">
        <v>6975</v>
      </c>
    </row>
    <row r="735" spans="1:19">
      <c r="A735" s="25" t="s">
        <v>6976</v>
      </c>
      <c r="B735" s="25">
        <v>4</v>
      </c>
      <c r="C735" s="25">
        <v>73</v>
      </c>
      <c r="D735" s="25" t="s">
        <v>69</v>
      </c>
      <c r="E735" s="42">
        <v>0.06</v>
      </c>
      <c r="F735" s="25" t="s">
        <v>70</v>
      </c>
      <c r="G735" s="25">
        <v>9</v>
      </c>
      <c r="H735" s="25">
        <v>9</v>
      </c>
      <c r="I735" s="25">
        <v>0</v>
      </c>
      <c r="J735" s="25">
        <v>0</v>
      </c>
      <c r="K735" s="25" t="s">
        <v>71</v>
      </c>
      <c r="L735" s="25" t="s">
        <v>70</v>
      </c>
      <c r="M735" s="25" t="s">
        <v>5370</v>
      </c>
      <c r="N735" s="25" t="s">
        <v>70</v>
      </c>
      <c r="O735" s="25" t="s">
        <v>70</v>
      </c>
      <c r="P735" s="25" t="s">
        <v>6977</v>
      </c>
      <c r="Q735" s="25" t="s">
        <v>4235</v>
      </c>
      <c r="R735" s="25" t="s">
        <v>6978</v>
      </c>
      <c r="S735" s="25" t="s">
        <v>6979</v>
      </c>
    </row>
    <row r="736" spans="1:19">
      <c r="A736" s="25" t="s">
        <v>6980</v>
      </c>
      <c r="B736" s="25">
        <v>4</v>
      </c>
      <c r="C736" s="25">
        <v>73</v>
      </c>
      <c r="D736" s="25" t="s">
        <v>69</v>
      </c>
      <c r="E736" s="42">
        <v>0.06</v>
      </c>
      <c r="F736" s="25" t="s">
        <v>70</v>
      </c>
      <c r="G736" s="25">
        <v>878</v>
      </c>
      <c r="H736" s="25">
        <v>878</v>
      </c>
      <c r="I736" s="25">
        <v>0</v>
      </c>
      <c r="J736" s="25">
        <v>0</v>
      </c>
      <c r="K736" s="25" t="s">
        <v>71</v>
      </c>
      <c r="L736" s="25" t="s">
        <v>70</v>
      </c>
      <c r="M736" s="25" t="s">
        <v>6981</v>
      </c>
      <c r="N736" s="25" t="s">
        <v>70</v>
      </c>
      <c r="O736" s="25" t="s">
        <v>70</v>
      </c>
      <c r="P736" s="25" t="s">
        <v>6982</v>
      </c>
      <c r="Q736" s="25" t="s">
        <v>6983</v>
      </c>
      <c r="R736" s="25" t="s">
        <v>6984</v>
      </c>
      <c r="S736" s="25" t="s">
        <v>6985</v>
      </c>
    </row>
    <row r="737" spans="1:19">
      <c r="A737" s="25" t="s">
        <v>6986</v>
      </c>
      <c r="B737" s="25">
        <v>3.8</v>
      </c>
      <c r="C737" s="25">
        <v>7</v>
      </c>
      <c r="D737" s="25" t="s">
        <v>69</v>
      </c>
      <c r="E737" s="42">
        <v>7.0000000000000007E-2</v>
      </c>
      <c r="F737" s="25" t="s">
        <v>70</v>
      </c>
      <c r="G737" s="25">
        <v>77</v>
      </c>
      <c r="H737" s="25">
        <v>77</v>
      </c>
      <c r="I737" s="25">
        <v>0</v>
      </c>
      <c r="J737" s="25">
        <v>0</v>
      </c>
      <c r="K737" s="25" t="s">
        <v>71</v>
      </c>
      <c r="L737" s="25" t="s">
        <v>70</v>
      </c>
      <c r="M737" s="25" t="s">
        <v>6987</v>
      </c>
      <c r="N737" s="25" t="s">
        <v>70</v>
      </c>
      <c r="O737" s="25" t="s">
        <v>70</v>
      </c>
      <c r="P737" s="25" t="s">
        <v>6988</v>
      </c>
      <c r="Q737" s="25" t="s">
        <v>6989</v>
      </c>
      <c r="R737" s="25" t="s">
        <v>6990</v>
      </c>
      <c r="S737" s="25" t="s">
        <v>6991</v>
      </c>
    </row>
    <row r="738" spans="1:19">
      <c r="A738" s="25" t="s">
        <v>6992</v>
      </c>
      <c r="B738" s="25">
        <v>3.8</v>
      </c>
      <c r="C738" s="25">
        <v>7</v>
      </c>
      <c r="D738" s="25" t="s">
        <v>69</v>
      </c>
      <c r="E738" s="42">
        <v>7.0000000000000007E-2</v>
      </c>
      <c r="F738" s="25" t="s">
        <v>70</v>
      </c>
      <c r="G738" s="25">
        <v>784</v>
      </c>
      <c r="H738" s="25">
        <v>784</v>
      </c>
      <c r="I738" s="25">
        <v>0</v>
      </c>
      <c r="J738" s="25">
        <v>0</v>
      </c>
      <c r="K738" s="25" t="s">
        <v>71</v>
      </c>
      <c r="L738" s="25" t="s">
        <v>70</v>
      </c>
      <c r="M738" s="25" t="s">
        <v>4642</v>
      </c>
      <c r="N738" s="25" t="s">
        <v>70</v>
      </c>
      <c r="O738" s="25" t="s">
        <v>70</v>
      </c>
      <c r="P738" s="25" t="s">
        <v>5215</v>
      </c>
      <c r="Q738" s="25" t="s">
        <v>5216</v>
      </c>
      <c r="R738" s="25" t="s">
        <v>5217</v>
      </c>
      <c r="S738" s="25" t="s">
        <v>5218</v>
      </c>
    </row>
    <row r="739" spans="1:19">
      <c r="A739" s="25" t="s">
        <v>6993</v>
      </c>
      <c r="B739" s="25">
        <v>3.7</v>
      </c>
      <c r="C739" s="25">
        <v>7</v>
      </c>
      <c r="D739" s="25" t="s">
        <v>69</v>
      </c>
      <c r="E739" s="42">
        <v>7.0000000000000007E-2</v>
      </c>
      <c r="F739" s="25" t="s">
        <v>70</v>
      </c>
      <c r="G739" s="25">
        <v>10</v>
      </c>
      <c r="H739" s="25">
        <v>10</v>
      </c>
      <c r="I739" s="25">
        <v>0</v>
      </c>
      <c r="J739" s="25">
        <v>0</v>
      </c>
      <c r="K739" s="25" t="s">
        <v>71</v>
      </c>
      <c r="L739" s="25" t="s">
        <v>70</v>
      </c>
      <c r="M739" s="25" t="s">
        <v>6085</v>
      </c>
      <c r="N739" s="25" t="s">
        <v>70</v>
      </c>
      <c r="O739" s="25" t="s">
        <v>70</v>
      </c>
      <c r="P739" s="25" t="s">
        <v>6086</v>
      </c>
      <c r="Q739" s="25" t="s">
        <v>6087</v>
      </c>
      <c r="R739" s="25" t="s">
        <v>6088</v>
      </c>
      <c r="S739" s="25" t="s">
        <v>6089</v>
      </c>
    </row>
    <row r="740" spans="1:19">
      <c r="A740" s="25" t="s">
        <v>6994</v>
      </c>
      <c r="B740" s="25">
        <v>3.5</v>
      </c>
      <c r="C740" s="25">
        <v>7</v>
      </c>
      <c r="D740" s="25" t="s">
        <v>69</v>
      </c>
      <c r="E740" s="42">
        <v>7.0000000000000007E-2</v>
      </c>
      <c r="F740" s="25" t="s">
        <v>70</v>
      </c>
      <c r="G740" s="25">
        <v>2341</v>
      </c>
      <c r="H740" s="25">
        <v>2341</v>
      </c>
      <c r="I740" s="25">
        <v>0</v>
      </c>
      <c r="J740" s="25">
        <v>0</v>
      </c>
      <c r="K740" s="25" t="s">
        <v>71</v>
      </c>
      <c r="L740" s="25" t="s">
        <v>70</v>
      </c>
      <c r="M740" s="25" t="s">
        <v>4355</v>
      </c>
      <c r="N740" s="25" t="s">
        <v>70</v>
      </c>
      <c r="O740" s="25" t="s">
        <v>70</v>
      </c>
      <c r="P740" s="25" t="s">
        <v>6995</v>
      </c>
      <c r="Q740" s="25" t="s">
        <v>6996</v>
      </c>
      <c r="R740" s="25" t="s">
        <v>6997</v>
      </c>
      <c r="S740" s="25" t="s">
        <v>6998</v>
      </c>
    </row>
    <row r="741" spans="1:19">
      <c r="A741" s="25" t="s">
        <v>6999</v>
      </c>
      <c r="B741" s="25">
        <v>3.5</v>
      </c>
      <c r="C741" s="25">
        <v>7</v>
      </c>
      <c r="D741" s="25" t="s">
        <v>69</v>
      </c>
      <c r="E741" s="42">
        <v>7.0000000000000007E-2</v>
      </c>
      <c r="F741" s="25" t="s">
        <v>70</v>
      </c>
      <c r="G741" s="25">
        <v>46</v>
      </c>
      <c r="H741" s="25">
        <v>46</v>
      </c>
      <c r="I741" s="25">
        <v>0</v>
      </c>
      <c r="J741" s="25">
        <v>0</v>
      </c>
      <c r="K741" s="25" t="s">
        <v>71</v>
      </c>
      <c r="L741" s="25" t="s">
        <v>70</v>
      </c>
      <c r="M741" s="25" t="s">
        <v>1116</v>
      </c>
      <c r="N741" s="25" t="s">
        <v>70</v>
      </c>
      <c r="O741" s="25" t="s">
        <v>70</v>
      </c>
      <c r="P741" s="25" t="s">
        <v>2964</v>
      </c>
      <c r="Q741" s="25" t="s">
        <v>5423</v>
      </c>
      <c r="R741" s="25" t="s">
        <v>5424</v>
      </c>
      <c r="S741" s="25" t="s">
        <v>5425</v>
      </c>
    </row>
    <row r="742" spans="1:19">
      <c r="A742" s="25" t="s">
        <v>7000</v>
      </c>
      <c r="B742" s="25">
        <v>3.3</v>
      </c>
      <c r="C742" s="25">
        <v>7</v>
      </c>
      <c r="D742" s="25" t="s">
        <v>69</v>
      </c>
      <c r="E742" s="42">
        <v>7.0000000000000007E-2</v>
      </c>
      <c r="F742" s="25" t="s">
        <v>70</v>
      </c>
      <c r="G742" s="25">
        <v>5</v>
      </c>
      <c r="H742" s="25">
        <v>4</v>
      </c>
      <c r="I742" s="25">
        <v>0</v>
      </c>
      <c r="J742" s="25">
        <v>1</v>
      </c>
      <c r="K742" s="25" t="s">
        <v>358</v>
      </c>
      <c r="L742" s="25" t="s">
        <v>70</v>
      </c>
      <c r="M742" s="25" t="s">
        <v>7001</v>
      </c>
      <c r="N742" s="25" t="s">
        <v>70</v>
      </c>
      <c r="O742" s="25" t="s">
        <v>70</v>
      </c>
      <c r="P742" s="25" t="s">
        <v>7002</v>
      </c>
      <c r="Q742" s="25" t="s">
        <v>7003</v>
      </c>
      <c r="R742" s="25" t="s">
        <v>7004</v>
      </c>
      <c r="S742" s="25" t="s">
        <v>7005</v>
      </c>
    </row>
    <row r="743" spans="1:19">
      <c r="A743" s="25" t="s">
        <v>7006</v>
      </c>
      <c r="B743" s="25">
        <v>3</v>
      </c>
      <c r="C743" s="25">
        <v>7</v>
      </c>
      <c r="D743" s="25" t="s">
        <v>69</v>
      </c>
      <c r="E743" s="42">
        <v>7.0000000000000007E-2</v>
      </c>
      <c r="F743" s="25" t="s">
        <v>70</v>
      </c>
      <c r="G743" s="25">
        <v>104</v>
      </c>
      <c r="H743" s="25">
        <v>104</v>
      </c>
      <c r="I743" s="25">
        <v>0</v>
      </c>
      <c r="J743" s="25">
        <v>0</v>
      </c>
      <c r="K743" s="25" t="s">
        <v>71</v>
      </c>
      <c r="L743" s="25" t="s">
        <v>70</v>
      </c>
      <c r="M743" s="25" t="s">
        <v>7007</v>
      </c>
      <c r="N743" s="25" t="s">
        <v>70</v>
      </c>
      <c r="O743" s="25" t="s">
        <v>70</v>
      </c>
      <c r="P743" s="25" t="s">
        <v>7008</v>
      </c>
      <c r="Q743" s="25" t="s">
        <v>7009</v>
      </c>
      <c r="R743" s="25" t="s">
        <v>7010</v>
      </c>
      <c r="S743" s="25" t="s">
        <v>7011</v>
      </c>
    </row>
    <row r="744" spans="1:19">
      <c r="A744" s="25" t="s">
        <v>7012</v>
      </c>
      <c r="B744" s="25">
        <v>2.8</v>
      </c>
      <c r="C744" s="25">
        <v>4</v>
      </c>
      <c r="D744" s="25" t="s">
        <v>69</v>
      </c>
      <c r="E744" s="42">
        <v>0.05</v>
      </c>
      <c r="F744" s="25" t="s">
        <v>70</v>
      </c>
      <c r="G744" s="25">
        <v>7</v>
      </c>
      <c r="H744" s="25">
        <v>7</v>
      </c>
      <c r="I744" s="25">
        <v>0</v>
      </c>
      <c r="J744" s="25">
        <v>0</v>
      </c>
      <c r="K744" s="25" t="s">
        <v>71</v>
      </c>
      <c r="L744" s="25" t="s">
        <v>70</v>
      </c>
      <c r="M744" s="25" t="s">
        <v>703</v>
      </c>
      <c r="N744" s="25" t="s">
        <v>70</v>
      </c>
      <c r="O744" s="25" t="s">
        <v>70</v>
      </c>
      <c r="P744" s="25" t="s">
        <v>7013</v>
      </c>
      <c r="Q744" s="25" t="s">
        <v>7014</v>
      </c>
      <c r="R744" s="25" t="s">
        <v>7015</v>
      </c>
      <c r="S744" s="25" t="s">
        <v>7016</v>
      </c>
    </row>
    <row r="745" spans="1:19">
      <c r="A745" s="25" t="s">
        <v>7017</v>
      </c>
      <c r="B745" s="25">
        <v>2.8</v>
      </c>
      <c r="C745" s="25">
        <v>4</v>
      </c>
      <c r="D745" s="25" t="s">
        <v>69</v>
      </c>
      <c r="E745" s="42">
        <v>0.05</v>
      </c>
      <c r="F745" s="25" t="s">
        <v>70</v>
      </c>
      <c r="G745" s="25">
        <v>6</v>
      </c>
      <c r="H745" s="25">
        <v>6</v>
      </c>
      <c r="I745" s="25">
        <v>0</v>
      </c>
      <c r="J745" s="25">
        <v>0</v>
      </c>
      <c r="K745" s="25" t="s">
        <v>71</v>
      </c>
      <c r="L745" s="25" t="s">
        <v>70</v>
      </c>
      <c r="M745" s="25" t="s">
        <v>7018</v>
      </c>
      <c r="N745" s="25" t="s">
        <v>70</v>
      </c>
      <c r="O745" s="25" t="s">
        <v>70</v>
      </c>
      <c r="P745" s="25" t="s">
        <v>7019</v>
      </c>
      <c r="Q745" s="25" t="s">
        <v>7020</v>
      </c>
      <c r="R745" s="25" t="s">
        <v>7021</v>
      </c>
      <c r="S745" s="25" t="s">
        <v>7022</v>
      </c>
    </row>
    <row r="746" spans="1:19">
      <c r="A746" s="25" t="s">
        <v>7023</v>
      </c>
      <c r="B746" s="25">
        <v>2.7</v>
      </c>
      <c r="C746" s="25">
        <v>4</v>
      </c>
      <c r="D746" s="25" t="s">
        <v>69</v>
      </c>
      <c r="E746" s="42">
        <v>0.05</v>
      </c>
      <c r="F746" s="25" t="s">
        <v>70</v>
      </c>
      <c r="G746" s="25">
        <v>6</v>
      </c>
      <c r="H746" s="25">
        <v>6</v>
      </c>
      <c r="I746" s="25">
        <v>0</v>
      </c>
      <c r="J746" s="25">
        <v>0</v>
      </c>
      <c r="K746" s="25" t="s">
        <v>71</v>
      </c>
      <c r="L746" s="25" t="s">
        <v>70</v>
      </c>
      <c r="M746" s="25" t="s">
        <v>7024</v>
      </c>
      <c r="N746" s="25" t="s">
        <v>70</v>
      </c>
      <c r="O746" s="25" t="s">
        <v>70</v>
      </c>
      <c r="P746" s="25" t="s">
        <v>7025</v>
      </c>
      <c r="Q746" s="25" t="s">
        <v>7026</v>
      </c>
      <c r="R746" s="25" t="s">
        <v>7027</v>
      </c>
      <c r="S746" s="25" t="s">
        <v>7028</v>
      </c>
    </row>
    <row r="747" spans="1:19">
      <c r="A747" s="25" t="s">
        <v>694</v>
      </c>
      <c r="B747" s="25">
        <v>2.7</v>
      </c>
      <c r="C747" s="25">
        <v>4</v>
      </c>
      <c r="D747" s="25" t="s">
        <v>69</v>
      </c>
      <c r="E747" s="42">
        <v>0.05</v>
      </c>
      <c r="F747" s="25" t="s">
        <v>70</v>
      </c>
      <c r="G747" s="25">
        <v>4</v>
      </c>
      <c r="H747" s="25">
        <v>3</v>
      </c>
      <c r="I747" s="25">
        <v>0</v>
      </c>
      <c r="J747" s="25">
        <v>1</v>
      </c>
      <c r="K747" s="25" t="s">
        <v>71</v>
      </c>
      <c r="L747" s="25" t="s">
        <v>70</v>
      </c>
      <c r="M747" s="25" t="s">
        <v>70</v>
      </c>
      <c r="N747" s="25" t="s">
        <v>70</v>
      </c>
      <c r="O747" s="25" t="s">
        <v>70</v>
      </c>
      <c r="P747" s="25" t="s">
        <v>7029</v>
      </c>
      <c r="Q747" s="25" t="s">
        <v>7030</v>
      </c>
      <c r="R747" s="25" t="s">
        <v>7031</v>
      </c>
      <c r="S747" s="25" t="s">
        <v>7032</v>
      </c>
    </row>
    <row r="748" spans="1:19">
      <c r="A748" s="25" t="s">
        <v>7033</v>
      </c>
      <c r="B748" s="25">
        <v>2.6</v>
      </c>
      <c r="C748" s="25">
        <v>4</v>
      </c>
      <c r="D748" s="25" t="s">
        <v>69</v>
      </c>
      <c r="E748" s="42">
        <v>0.05</v>
      </c>
      <c r="F748" s="25" t="s">
        <v>70</v>
      </c>
      <c r="G748" s="25">
        <v>5</v>
      </c>
      <c r="H748" s="25">
        <v>5</v>
      </c>
      <c r="I748" s="25">
        <v>0</v>
      </c>
      <c r="J748" s="25">
        <v>0</v>
      </c>
      <c r="K748" s="25" t="s">
        <v>71</v>
      </c>
      <c r="L748" s="25" t="s">
        <v>70</v>
      </c>
      <c r="M748" s="25" t="s">
        <v>6430</v>
      </c>
      <c r="N748" s="25" t="s">
        <v>70</v>
      </c>
      <c r="O748" s="25" t="s">
        <v>70</v>
      </c>
      <c r="P748" s="25" t="s">
        <v>6431</v>
      </c>
      <c r="Q748" s="25" t="s">
        <v>6432</v>
      </c>
      <c r="R748" s="25" t="s">
        <v>6433</v>
      </c>
      <c r="S748" s="25" t="s">
        <v>6434</v>
      </c>
    </row>
    <row r="749" spans="1:19">
      <c r="A749" s="25" t="s">
        <v>7034</v>
      </c>
      <c r="B749" s="25">
        <v>2.5</v>
      </c>
      <c r="C749" s="25">
        <v>4</v>
      </c>
      <c r="D749" s="25" t="s">
        <v>69</v>
      </c>
      <c r="E749" s="42">
        <v>0.05</v>
      </c>
      <c r="F749" s="25" t="s">
        <v>70</v>
      </c>
      <c r="G749" s="25">
        <v>9</v>
      </c>
      <c r="H749" s="25">
        <v>9</v>
      </c>
      <c r="I749" s="25">
        <v>0</v>
      </c>
      <c r="J749" s="25">
        <v>0</v>
      </c>
      <c r="K749" s="25" t="s">
        <v>71</v>
      </c>
      <c r="L749" s="25" t="s">
        <v>70</v>
      </c>
      <c r="M749" s="25" t="s">
        <v>7035</v>
      </c>
      <c r="N749" s="25" t="s">
        <v>70</v>
      </c>
      <c r="O749" s="25" t="s">
        <v>70</v>
      </c>
      <c r="P749" s="25" t="s">
        <v>7036</v>
      </c>
      <c r="Q749" s="25" t="s">
        <v>7037</v>
      </c>
      <c r="R749" s="25" t="s">
        <v>7038</v>
      </c>
      <c r="S749" s="25" t="s">
        <v>7039</v>
      </c>
    </row>
    <row r="750" spans="1:19">
      <c r="A750" s="25" t="s">
        <v>7040</v>
      </c>
      <c r="B750" s="25">
        <v>2.4</v>
      </c>
      <c r="C750" s="25">
        <v>4</v>
      </c>
      <c r="D750" s="25" t="s">
        <v>69</v>
      </c>
      <c r="E750" s="42">
        <v>0.05</v>
      </c>
      <c r="F750" s="25" t="s">
        <v>70</v>
      </c>
      <c r="G750" s="25">
        <v>6</v>
      </c>
      <c r="H750" s="25">
        <v>6</v>
      </c>
      <c r="I750" s="25">
        <v>0</v>
      </c>
      <c r="J750" s="25">
        <v>0</v>
      </c>
      <c r="K750" s="25" t="s">
        <v>71</v>
      </c>
      <c r="L750" s="25" t="s">
        <v>70</v>
      </c>
      <c r="M750" s="25" t="s">
        <v>5616</v>
      </c>
      <c r="N750" s="25" t="s">
        <v>70</v>
      </c>
      <c r="O750" s="25" t="s">
        <v>70</v>
      </c>
      <c r="P750" s="25" t="s">
        <v>5617</v>
      </c>
      <c r="Q750" s="25" t="s">
        <v>5618</v>
      </c>
      <c r="R750" s="25" t="s">
        <v>5619</v>
      </c>
      <c r="S750" s="25" t="s">
        <v>5620</v>
      </c>
    </row>
    <row r="751" spans="1:19">
      <c r="A751" s="25" t="s">
        <v>7041</v>
      </c>
      <c r="B751" s="25">
        <v>2.2999999999999998</v>
      </c>
      <c r="C751" s="25">
        <v>4</v>
      </c>
      <c r="D751" s="25" t="s">
        <v>69</v>
      </c>
      <c r="E751" s="42">
        <v>0.05</v>
      </c>
      <c r="F751" s="25" t="s">
        <v>70</v>
      </c>
      <c r="G751" s="25">
        <v>15</v>
      </c>
      <c r="H751" s="25">
        <v>15</v>
      </c>
      <c r="I751" s="25">
        <v>0</v>
      </c>
      <c r="J751" s="25">
        <v>0</v>
      </c>
      <c r="K751" s="25" t="s">
        <v>71</v>
      </c>
      <c r="L751" s="25" t="s">
        <v>70</v>
      </c>
      <c r="M751" s="25" t="s">
        <v>70</v>
      </c>
      <c r="N751" s="25" t="s">
        <v>70</v>
      </c>
      <c r="O751" s="25" t="s">
        <v>70</v>
      </c>
      <c r="P751" s="25" t="s">
        <v>7042</v>
      </c>
      <c r="Q751" s="25" t="s">
        <v>7043</v>
      </c>
      <c r="R751" s="25" t="s">
        <v>7044</v>
      </c>
      <c r="S751" s="25" t="s">
        <v>7045</v>
      </c>
    </row>
    <row r="752" spans="1:19">
      <c r="A752" s="25" t="s">
        <v>7046</v>
      </c>
      <c r="B752" s="25">
        <v>2.2999999999999998</v>
      </c>
      <c r="C752" s="25">
        <v>4</v>
      </c>
      <c r="D752" s="25" t="s">
        <v>69</v>
      </c>
      <c r="E752" s="42">
        <v>0.05</v>
      </c>
      <c r="F752" s="25" t="s">
        <v>70</v>
      </c>
      <c r="G752" s="25">
        <v>7</v>
      </c>
      <c r="H752" s="25">
        <v>7</v>
      </c>
      <c r="I752" s="25">
        <v>0</v>
      </c>
      <c r="J752" s="25">
        <v>0</v>
      </c>
      <c r="K752" s="25" t="s">
        <v>71</v>
      </c>
      <c r="L752" s="25" t="s">
        <v>70</v>
      </c>
      <c r="M752" s="25" t="s">
        <v>7047</v>
      </c>
      <c r="N752" s="25" t="s">
        <v>70</v>
      </c>
      <c r="O752" s="25" t="s">
        <v>70</v>
      </c>
      <c r="P752" s="25" t="s">
        <v>7048</v>
      </c>
      <c r="Q752" s="25" t="s">
        <v>7049</v>
      </c>
      <c r="R752" s="25" t="s">
        <v>7050</v>
      </c>
      <c r="S752" s="25" t="s">
        <v>7051</v>
      </c>
    </row>
    <row r="753" spans="1:19">
      <c r="A753" s="25" t="s">
        <v>7052</v>
      </c>
      <c r="B753" s="25">
        <v>2.2999999999999998</v>
      </c>
      <c r="C753" s="25">
        <v>4</v>
      </c>
      <c r="D753" s="25" t="s">
        <v>69</v>
      </c>
      <c r="E753" s="42">
        <v>0.05</v>
      </c>
      <c r="F753" s="25" t="s">
        <v>70</v>
      </c>
      <c r="G753" s="25">
        <v>6</v>
      </c>
      <c r="H753" s="25">
        <v>6</v>
      </c>
      <c r="I753" s="25">
        <v>0</v>
      </c>
      <c r="J753" s="25">
        <v>0</v>
      </c>
      <c r="K753" s="25" t="s">
        <v>71</v>
      </c>
      <c r="L753" s="25" t="s">
        <v>70</v>
      </c>
      <c r="M753" s="25" t="s">
        <v>5628</v>
      </c>
      <c r="N753" s="25" t="s">
        <v>70</v>
      </c>
      <c r="O753" s="25" t="s">
        <v>70</v>
      </c>
      <c r="P753" s="25" t="s">
        <v>5629</v>
      </c>
      <c r="Q753" s="25" t="s">
        <v>5630</v>
      </c>
      <c r="R753" s="25" t="s">
        <v>5631</v>
      </c>
      <c r="S753" s="25" t="s">
        <v>5632</v>
      </c>
    </row>
    <row r="754" spans="1:19">
      <c r="A754" s="25" t="s">
        <v>7053</v>
      </c>
      <c r="B754" s="25">
        <v>2.2000000000000002</v>
      </c>
      <c r="C754" s="25">
        <v>4</v>
      </c>
      <c r="D754" s="25" t="s">
        <v>69</v>
      </c>
      <c r="E754" s="42">
        <v>0.05</v>
      </c>
      <c r="F754" s="25" t="s">
        <v>70</v>
      </c>
      <c r="G754" s="25">
        <v>5</v>
      </c>
      <c r="H754" s="25">
        <v>5</v>
      </c>
      <c r="I754" s="25">
        <v>0</v>
      </c>
      <c r="J754" s="25">
        <v>0</v>
      </c>
      <c r="K754" s="25" t="s">
        <v>71</v>
      </c>
      <c r="L754" s="25" t="s">
        <v>70</v>
      </c>
      <c r="M754" s="25" t="s">
        <v>7054</v>
      </c>
      <c r="N754" s="25" t="s">
        <v>70</v>
      </c>
      <c r="O754" s="25" t="s">
        <v>70</v>
      </c>
      <c r="P754" s="25" t="s">
        <v>7055</v>
      </c>
      <c r="Q754" s="25" t="s">
        <v>7056</v>
      </c>
      <c r="R754" s="25" t="s">
        <v>7057</v>
      </c>
      <c r="S754" s="25" t="s">
        <v>7058</v>
      </c>
    </row>
    <row r="755" spans="1:19">
      <c r="A755" s="25" t="s">
        <v>7059</v>
      </c>
      <c r="B755" s="25">
        <v>2.2000000000000002</v>
      </c>
      <c r="C755" s="25">
        <v>4</v>
      </c>
      <c r="D755" s="25" t="s">
        <v>69</v>
      </c>
      <c r="E755" s="42">
        <v>0.05</v>
      </c>
      <c r="F755" s="25" t="s">
        <v>70</v>
      </c>
      <c r="G755" s="25">
        <v>5</v>
      </c>
      <c r="H755" s="25">
        <v>5</v>
      </c>
      <c r="I755" s="25">
        <v>0</v>
      </c>
      <c r="J755" s="25">
        <v>0</v>
      </c>
      <c r="K755" s="25" t="s">
        <v>71</v>
      </c>
      <c r="L755" s="25" t="s">
        <v>70</v>
      </c>
      <c r="M755" s="25" t="s">
        <v>4159</v>
      </c>
      <c r="N755" s="25" t="s">
        <v>70</v>
      </c>
      <c r="O755" s="25" t="s">
        <v>70</v>
      </c>
      <c r="P755" s="25" t="s">
        <v>7060</v>
      </c>
      <c r="Q755" s="25" t="s">
        <v>7061</v>
      </c>
      <c r="R755" s="25" t="s">
        <v>4162</v>
      </c>
      <c r="S755" s="25" t="s">
        <v>4163</v>
      </c>
    </row>
    <row r="756" spans="1:19">
      <c r="A756" s="25" t="s">
        <v>7062</v>
      </c>
      <c r="B756" s="25">
        <v>2.2000000000000002</v>
      </c>
      <c r="C756" s="25">
        <v>4</v>
      </c>
      <c r="D756" s="25" t="s">
        <v>69</v>
      </c>
      <c r="E756" s="42">
        <v>0.05</v>
      </c>
      <c r="F756" s="25" t="s">
        <v>70</v>
      </c>
      <c r="G756" s="25">
        <v>11</v>
      </c>
      <c r="H756" s="25">
        <v>11</v>
      </c>
      <c r="I756" s="25">
        <v>0</v>
      </c>
      <c r="J756" s="25">
        <v>0</v>
      </c>
      <c r="K756" s="25" t="s">
        <v>71</v>
      </c>
      <c r="L756" s="25" t="s">
        <v>70</v>
      </c>
      <c r="M756" s="25" t="s">
        <v>70</v>
      </c>
      <c r="N756" s="25" t="s">
        <v>70</v>
      </c>
      <c r="O756" s="25" t="s">
        <v>70</v>
      </c>
      <c r="P756" s="25" t="s">
        <v>7063</v>
      </c>
      <c r="Q756" s="25" t="s">
        <v>7064</v>
      </c>
      <c r="R756" s="25" t="s">
        <v>7065</v>
      </c>
      <c r="S756" s="25" t="s">
        <v>7066</v>
      </c>
    </row>
    <row r="757" spans="1:19">
      <c r="A757" s="25" t="s">
        <v>7067</v>
      </c>
      <c r="B757" s="25">
        <v>2.2000000000000002</v>
      </c>
      <c r="C757" s="25">
        <v>4</v>
      </c>
      <c r="D757" s="25" t="s">
        <v>69</v>
      </c>
      <c r="E757" s="42">
        <v>0.05</v>
      </c>
      <c r="F757" s="25" t="s">
        <v>70</v>
      </c>
      <c r="G757" s="25">
        <v>5</v>
      </c>
      <c r="H757" s="25">
        <v>5</v>
      </c>
      <c r="I757" s="25">
        <v>0</v>
      </c>
      <c r="J757" s="25">
        <v>0</v>
      </c>
      <c r="K757" s="25" t="s">
        <v>71</v>
      </c>
      <c r="L757" s="25" t="s">
        <v>70</v>
      </c>
      <c r="M757" s="25" t="s">
        <v>5492</v>
      </c>
      <c r="N757" s="25" t="s">
        <v>70</v>
      </c>
      <c r="O757" s="25" t="s">
        <v>70</v>
      </c>
      <c r="P757" s="25" t="s">
        <v>5493</v>
      </c>
      <c r="Q757" s="25" t="s">
        <v>5494</v>
      </c>
      <c r="R757" s="25" t="s">
        <v>5495</v>
      </c>
      <c r="S757" s="25" t="s">
        <v>5496</v>
      </c>
    </row>
    <row r="758" spans="1:19">
      <c r="A758" s="25" t="s">
        <v>3973</v>
      </c>
      <c r="B758" s="25">
        <v>2.2000000000000002</v>
      </c>
      <c r="C758" s="25">
        <v>4</v>
      </c>
      <c r="D758" s="25" t="s">
        <v>69</v>
      </c>
      <c r="E758" s="42">
        <v>0.05</v>
      </c>
      <c r="F758" s="25" t="s">
        <v>70</v>
      </c>
      <c r="G758" s="25">
        <v>6</v>
      </c>
      <c r="H758" s="25">
        <v>6</v>
      </c>
      <c r="I758" s="25">
        <v>0</v>
      </c>
      <c r="J758" s="25">
        <v>0</v>
      </c>
      <c r="K758" s="25" t="s">
        <v>71</v>
      </c>
      <c r="L758" s="25" t="s">
        <v>70</v>
      </c>
      <c r="M758" s="25" t="s">
        <v>7068</v>
      </c>
      <c r="N758" s="25" t="s">
        <v>70</v>
      </c>
      <c r="O758" s="25" t="s">
        <v>70</v>
      </c>
      <c r="P758" s="25" t="s">
        <v>7069</v>
      </c>
      <c r="Q758" s="25" t="s">
        <v>7070</v>
      </c>
      <c r="R758" s="25" t="s">
        <v>7071</v>
      </c>
      <c r="S758" s="25" t="s">
        <v>7072</v>
      </c>
    </row>
    <row r="759" spans="1:19">
      <c r="A759" s="25" t="s">
        <v>7073</v>
      </c>
      <c r="B759" s="25">
        <v>2.2000000000000002</v>
      </c>
      <c r="C759" s="25">
        <v>4</v>
      </c>
      <c r="D759" s="25" t="s">
        <v>69</v>
      </c>
      <c r="E759" s="42">
        <v>0.05</v>
      </c>
      <c r="F759" s="25" t="s">
        <v>70</v>
      </c>
      <c r="G759" s="25">
        <v>12</v>
      </c>
      <c r="H759" s="25">
        <v>12</v>
      </c>
      <c r="I759" s="25">
        <v>0</v>
      </c>
      <c r="J759" s="25">
        <v>0</v>
      </c>
      <c r="K759" s="25" t="s">
        <v>71</v>
      </c>
      <c r="L759" s="25" t="s">
        <v>70</v>
      </c>
      <c r="M759" s="25" t="s">
        <v>70</v>
      </c>
      <c r="N759" s="25" t="s">
        <v>70</v>
      </c>
      <c r="O759" s="25" t="s">
        <v>70</v>
      </c>
      <c r="P759" s="25" t="s">
        <v>4474</v>
      </c>
      <c r="Q759" s="25" t="s">
        <v>4475</v>
      </c>
      <c r="R759" s="25" t="s">
        <v>4476</v>
      </c>
      <c r="S759" s="25" t="s">
        <v>4477</v>
      </c>
    </row>
    <row r="760" spans="1:19">
      <c r="A760" s="25" t="s">
        <v>7074</v>
      </c>
      <c r="B760" s="25">
        <v>2.2000000000000002</v>
      </c>
      <c r="C760" s="25">
        <v>4</v>
      </c>
      <c r="D760" s="25" t="s">
        <v>69</v>
      </c>
      <c r="E760" s="42">
        <v>0.05</v>
      </c>
      <c r="F760" s="25" t="s">
        <v>70</v>
      </c>
      <c r="G760" s="25">
        <v>12</v>
      </c>
      <c r="H760" s="25">
        <v>12</v>
      </c>
      <c r="I760" s="25">
        <v>0</v>
      </c>
      <c r="J760" s="25">
        <v>0</v>
      </c>
      <c r="K760" s="25" t="s">
        <v>71</v>
      </c>
      <c r="L760" s="25" t="s">
        <v>70</v>
      </c>
      <c r="M760" s="25" t="s">
        <v>70</v>
      </c>
      <c r="N760" s="25" t="s">
        <v>70</v>
      </c>
      <c r="O760" s="25" t="s">
        <v>70</v>
      </c>
      <c r="P760" s="25" t="s">
        <v>7075</v>
      </c>
      <c r="Q760" s="25" t="s">
        <v>7076</v>
      </c>
      <c r="R760" s="25" t="s">
        <v>7077</v>
      </c>
      <c r="S760" s="25" t="s">
        <v>7078</v>
      </c>
    </row>
    <row r="761" spans="1:19">
      <c r="A761" s="25" t="s">
        <v>7079</v>
      </c>
      <c r="B761" s="25">
        <v>2.1</v>
      </c>
      <c r="C761" s="25">
        <v>4</v>
      </c>
      <c r="D761" s="25" t="s">
        <v>69</v>
      </c>
      <c r="E761" s="42">
        <v>0.05</v>
      </c>
      <c r="F761" s="25" t="s">
        <v>70</v>
      </c>
      <c r="G761" s="25">
        <v>5</v>
      </c>
      <c r="H761" s="25">
        <v>5</v>
      </c>
      <c r="I761" s="25">
        <v>0</v>
      </c>
      <c r="J761" s="25">
        <v>0</v>
      </c>
      <c r="K761" s="25" t="s">
        <v>71</v>
      </c>
      <c r="L761" s="25" t="s">
        <v>70</v>
      </c>
      <c r="M761" s="25" t="s">
        <v>7080</v>
      </c>
      <c r="N761" s="25" t="s">
        <v>70</v>
      </c>
      <c r="O761" s="25" t="s">
        <v>70</v>
      </c>
      <c r="P761" s="25" t="s">
        <v>7081</v>
      </c>
      <c r="Q761" s="25" t="s">
        <v>7082</v>
      </c>
      <c r="R761" s="25" t="s">
        <v>7083</v>
      </c>
      <c r="S761" s="25" t="s">
        <v>7084</v>
      </c>
    </row>
    <row r="762" spans="1:19">
      <c r="A762" s="25" t="s">
        <v>7085</v>
      </c>
      <c r="B762" s="25">
        <v>2.1</v>
      </c>
      <c r="C762" s="25">
        <v>4</v>
      </c>
      <c r="D762" s="25" t="s">
        <v>69</v>
      </c>
      <c r="E762" s="42">
        <v>0.05</v>
      </c>
      <c r="F762" s="25" t="s">
        <v>70</v>
      </c>
      <c r="G762" s="25">
        <v>7</v>
      </c>
      <c r="H762" s="25">
        <v>7</v>
      </c>
      <c r="I762" s="25">
        <v>0</v>
      </c>
      <c r="J762" s="25">
        <v>0</v>
      </c>
      <c r="K762" s="25" t="s">
        <v>71</v>
      </c>
      <c r="L762" s="25" t="s">
        <v>70</v>
      </c>
      <c r="M762" s="25" t="s">
        <v>7086</v>
      </c>
      <c r="N762" s="25" t="s">
        <v>70</v>
      </c>
      <c r="O762" s="25" t="s">
        <v>70</v>
      </c>
      <c r="P762" s="25" t="s">
        <v>7087</v>
      </c>
      <c r="Q762" s="25" t="s">
        <v>7088</v>
      </c>
      <c r="R762" s="25" t="s">
        <v>7089</v>
      </c>
      <c r="S762" s="25" t="s">
        <v>7090</v>
      </c>
    </row>
    <row r="763" spans="1:19">
      <c r="A763" s="25" t="s">
        <v>7091</v>
      </c>
      <c r="B763" s="25">
        <v>2.1</v>
      </c>
      <c r="C763" s="25">
        <v>4</v>
      </c>
      <c r="D763" s="25" t="s">
        <v>69</v>
      </c>
      <c r="E763" s="42">
        <v>0.05</v>
      </c>
      <c r="F763" s="25" t="s">
        <v>70</v>
      </c>
      <c r="G763" s="25">
        <v>5</v>
      </c>
      <c r="H763" s="25">
        <v>5</v>
      </c>
      <c r="I763" s="25">
        <v>0</v>
      </c>
      <c r="J763" s="25">
        <v>0</v>
      </c>
      <c r="K763" s="25" t="s">
        <v>71</v>
      </c>
      <c r="L763" s="25" t="s">
        <v>70</v>
      </c>
      <c r="M763" s="25" t="s">
        <v>7092</v>
      </c>
      <c r="N763" s="25" t="s">
        <v>70</v>
      </c>
      <c r="O763" s="25" t="s">
        <v>70</v>
      </c>
      <c r="P763" s="25" t="s">
        <v>7093</v>
      </c>
      <c r="Q763" s="25" t="s">
        <v>7094</v>
      </c>
      <c r="R763" s="25" t="s">
        <v>7095</v>
      </c>
      <c r="S763" s="25" t="s">
        <v>7096</v>
      </c>
    </row>
    <row r="764" spans="1:19">
      <c r="A764" s="25" t="s">
        <v>7097</v>
      </c>
      <c r="B764" s="25">
        <v>2.1</v>
      </c>
      <c r="C764" s="25">
        <v>4</v>
      </c>
      <c r="D764" s="25" t="s">
        <v>69</v>
      </c>
      <c r="E764" s="42">
        <v>0.05</v>
      </c>
      <c r="F764" s="25" t="s">
        <v>70</v>
      </c>
      <c r="G764" s="25">
        <v>11</v>
      </c>
      <c r="H764" s="25">
        <v>11</v>
      </c>
      <c r="I764" s="25">
        <v>0</v>
      </c>
      <c r="J764" s="25">
        <v>0</v>
      </c>
      <c r="K764" s="25" t="s">
        <v>71</v>
      </c>
      <c r="L764" s="25" t="s">
        <v>70</v>
      </c>
      <c r="M764" s="25" t="s">
        <v>70</v>
      </c>
      <c r="N764" s="25" t="s">
        <v>70</v>
      </c>
      <c r="O764" s="25" t="s">
        <v>70</v>
      </c>
      <c r="P764" s="25" t="s">
        <v>7063</v>
      </c>
      <c r="Q764" s="25" t="s">
        <v>7064</v>
      </c>
      <c r="R764" s="25" t="s">
        <v>7098</v>
      </c>
      <c r="S764" s="25" t="s">
        <v>7099</v>
      </c>
    </row>
    <row r="765" spans="1:19">
      <c r="A765" s="25" t="s">
        <v>7100</v>
      </c>
      <c r="B765" s="25">
        <v>2.1</v>
      </c>
      <c r="C765" s="25">
        <v>4</v>
      </c>
      <c r="D765" s="25" t="s">
        <v>69</v>
      </c>
      <c r="E765" s="42">
        <v>0.05</v>
      </c>
      <c r="F765" s="25" t="s">
        <v>70</v>
      </c>
      <c r="G765" s="25">
        <v>13</v>
      </c>
      <c r="H765" s="25">
        <v>13</v>
      </c>
      <c r="I765" s="25">
        <v>0</v>
      </c>
      <c r="J765" s="25">
        <v>0</v>
      </c>
      <c r="K765" s="25" t="s">
        <v>71</v>
      </c>
      <c r="L765" s="25" t="s">
        <v>70</v>
      </c>
      <c r="M765" s="25" t="s">
        <v>70</v>
      </c>
      <c r="N765" s="25" t="s">
        <v>70</v>
      </c>
      <c r="O765" s="25" t="s">
        <v>70</v>
      </c>
      <c r="P765" s="25" t="s">
        <v>7101</v>
      </c>
      <c r="Q765" s="25" t="s">
        <v>7102</v>
      </c>
      <c r="R765" s="25" t="s">
        <v>7103</v>
      </c>
      <c r="S765" s="25" t="s">
        <v>7104</v>
      </c>
    </row>
    <row r="766" spans="1:19">
      <c r="A766" s="25" t="s">
        <v>7105</v>
      </c>
      <c r="B766" s="25">
        <v>2</v>
      </c>
      <c r="C766" s="25">
        <v>4</v>
      </c>
      <c r="D766" s="25" t="s">
        <v>69</v>
      </c>
      <c r="E766" s="42">
        <v>0.05</v>
      </c>
      <c r="F766" s="25" t="s">
        <v>70</v>
      </c>
      <c r="G766" s="25">
        <v>25</v>
      </c>
      <c r="H766" s="25">
        <v>25</v>
      </c>
      <c r="I766" s="25">
        <v>0</v>
      </c>
      <c r="J766" s="25">
        <v>0</v>
      </c>
      <c r="K766" s="25" t="s">
        <v>358</v>
      </c>
      <c r="L766" s="25" t="s">
        <v>70</v>
      </c>
      <c r="M766" s="25" t="s">
        <v>7106</v>
      </c>
      <c r="N766" s="25" t="s">
        <v>70</v>
      </c>
      <c r="O766" s="25" t="s">
        <v>70</v>
      </c>
      <c r="P766" s="25" t="s">
        <v>7107</v>
      </c>
      <c r="Q766" s="25" t="s">
        <v>7108</v>
      </c>
      <c r="R766" s="25" t="s">
        <v>7109</v>
      </c>
      <c r="S766" s="25" t="s">
        <v>7110</v>
      </c>
    </row>
    <row r="767" spans="1:19">
      <c r="A767" s="25" t="s">
        <v>7111</v>
      </c>
      <c r="B767" s="25">
        <v>2</v>
      </c>
      <c r="C767" s="25">
        <v>4</v>
      </c>
      <c r="D767" s="25" t="s">
        <v>69</v>
      </c>
      <c r="E767" s="42">
        <v>0.05</v>
      </c>
      <c r="F767" s="25" t="s">
        <v>70</v>
      </c>
      <c r="G767" s="25">
        <v>24</v>
      </c>
      <c r="H767" s="25">
        <v>24</v>
      </c>
      <c r="I767" s="25">
        <v>0</v>
      </c>
      <c r="J767" s="25">
        <v>0</v>
      </c>
      <c r="K767" s="25" t="s">
        <v>358</v>
      </c>
      <c r="L767" s="25" t="s">
        <v>70</v>
      </c>
      <c r="M767" s="25" t="s">
        <v>7112</v>
      </c>
      <c r="N767" s="25" t="s">
        <v>70</v>
      </c>
      <c r="O767" s="25" t="s">
        <v>70</v>
      </c>
      <c r="P767" s="25" t="s">
        <v>7113</v>
      </c>
      <c r="Q767" s="25" t="s">
        <v>7114</v>
      </c>
      <c r="R767" s="25" t="s">
        <v>7115</v>
      </c>
      <c r="S767" s="25" t="s">
        <v>7116</v>
      </c>
    </row>
    <row r="768" spans="1:19">
      <c r="A768" s="25" t="s">
        <v>7117</v>
      </c>
      <c r="B768" s="25">
        <v>2</v>
      </c>
      <c r="C768" s="25">
        <v>4</v>
      </c>
      <c r="D768" s="25" t="s">
        <v>69</v>
      </c>
      <c r="E768" s="42">
        <v>0.05</v>
      </c>
      <c r="F768" s="25" t="s">
        <v>70</v>
      </c>
      <c r="G768" s="25">
        <v>11</v>
      </c>
      <c r="H768" s="25">
        <v>6</v>
      </c>
      <c r="I768" s="25">
        <v>0</v>
      </c>
      <c r="J768" s="25">
        <v>5</v>
      </c>
      <c r="K768" s="25" t="s">
        <v>358</v>
      </c>
      <c r="L768" s="25" t="s">
        <v>70</v>
      </c>
      <c r="M768" s="25" t="s">
        <v>70</v>
      </c>
      <c r="N768" s="25" t="s">
        <v>70</v>
      </c>
      <c r="O768" s="25" t="s">
        <v>70</v>
      </c>
      <c r="P768" s="25" t="s">
        <v>7118</v>
      </c>
      <c r="Q768" s="25" t="s">
        <v>7119</v>
      </c>
      <c r="R768" s="25" t="s">
        <v>7120</v>
      </c>
      <c r="S768" s="25" t="s">
        <v>7121</v>
      </c>
    </row>
    <row r="769" spans="1:19">
      <c r="A769" s="25" t="s">
        <v>7122</v>
      </c>
      <c r="B769" s="25">
        <v>2</v>
      </c>
      <c r="C769" s="25">
        <v>4</v>
      </c>
      <c r="D769" s="25" t="s">
        <v>69</v>
      </c>
      <c r="E769" s="42">
        <v>0.05</v>
      </c>
      <c r="F769" s="25" t="s">
        <v>70</v>
      </c>
      <c r="G769" s="25">
        <v>14</v>
      </c>
      <c r="H769" s="25">
        <v>14</v>
      </c>
      <c r="I769" s="25">
        <v>0</v>
      </c>
      <c r="J769" s="25">
        <v>0</v>
      </c>
      <c r="K769" s="25" t="s">
        <v>71</v>
      </c>
      <c r="L769" s="25" t="s">
        <v>70</v>
      </c>
      <c r="M769" s="25" t="s">
        <v>70</v>
      </c>
      <c r="N769" s="25" t="s">
        <v>70</v>
      </c>
      <c r="O769" s="25" t="s">
        <v>70</v>
      </c>
      <c r="P769" s="25" t="s">
        <v>4507</v>
      </c>
      <c r="Q769" s="25" t="s">
        <v>4508</v>
      </c>
      <c r="R769" s="25" t="s">
        <v>4509</v>
      </c>
      <c r="S769" s="25" t="s">
        <v>4510</v>
      </c>
    </row>
    <row r="770" spans="1:19">
      <c r="A770" s="25" t="s">
        <v>7123</v>
      </c>
      <c r="B770" s="25">
        <v>2</v>
      </c>
      <c r="C770" s="25">
        <v>4</v>
      </c>
      <c r="D770" s="25" t="s">
        <v>69</v>
      </c>
      <c r="E770" s="42">
        <v>0.05</v>
      </c>
      <c r="F770" s="25" t="s">
        <v>70</v>
      </c>
      <c r="G770" s="25">
        <v>113</v>
      </c>
      <c r="H770" s="25">
        <v>113</v>
      </c>
      <c r="I770" s="25">
        <v>0</v>
      </c>
      <c r="J770" s="25">
        <v>0</v>
      </c>
      <c r="K770" s="25" t="s">
        <v>71</v>
      </c>
      <c r="L770" s="25" t="s">
        <v>70</v>
      </c>
      <c r="M770" s="25" t="s">
        <v>70</v>
      </c>
      <c r="N770" s="25" t="s">
        <v>70</v>
      </c>
      <c r="O770" s="25" t="s">
        <v>70</v>
      </c>
      <c r="P770" s="25" t="s">
        <v>4523</v>
      </c>
      <c r="Q770" s="25" t="s">
        <v>4524</v>
      </c>
      <c r="R770" s="25" t="s">
        <v>4525</v>
      </c>
      <c r="S770" s="25" t="s">
        <v>4526</v>
      </c>
    </row>
    <row r="771" spans="1:19">
      <c r="A771" s="25" t="s">
        <v>7124</v>
      </c>
      <c r="B771" s="25">
        <v>2</v>
      </c>
      <c r="C771" s="25">
        <v>4</v>
      </c>
      <c r="D771" s="25" t="s">
        <v>69</v>
      </c>
      <c r="E771" s="42">
        <v>0.05</v>
      </c>
      <c r="F771" s="25" t="s">
        <v>70</v>
      </c>
      <c r="G771" s="25">
        <v>101</v>
      </c>
      <c r="H771" s="25">
        <v>101</v>
      </c>
      <c r="I771" s="25">
        <v>0</v>
      </c>
      <c r="J771" s="25">
        <v>0</v>
      </c>
      <c r="K771" s="25" t="s">
        <v>71</v>
      </c>
      <c r="L771" s="25" t="s">
        <v>70</v>
      </c>
      <c r="M771" s="25" t="s">
        <v>70</v>
      </c>
      <c r="N771" s="25" t="s">
        <v>70</v>
      </c>
      <c r="O771" s="25" t="s">
        <v>70</v>
      </c>
      <c r="P771" s="25" t="s">
        <v>4512</v>
      </c>
      <c r="Q771" s="25" t="s">
        <v>4513</v>
      </c>
      <c r="R771" s="25" t="s">
        <v>4514</v>
      </c>
      <c r="S771" s="25" t="s">
        <v>4515</v>
      </c>
    </row>
    <row r="772" spans="1:19">
      <c r="A772" s="25" t="s">
        <v>7125</v>
      </c>
      <c r="B772" s="25">
        <v>2</v>
      </c>
      <c r="C772" s="25">
        <v>4</v>
      </c>
      <c r="D772" s="25" t="s">
        <v>69</v>
      </c>
      <c r="E772" s="42">
        <v>0.05</v>
      </c>
      <c r="F772" s="25" t="s">
        <v>70</v>
      </c>
      <c r="G772" s="25">
        <v>5</v>
      </c>
      <c r="H772" s="25">
        <v>3</v>
      </c>
      <c r="I772" s="25">
        <v>2</v>
      </c>
      <c r="J772" s="25">
        <v>0</v>
      </c>
      <c r="K772" s="25" t="s">
        <v>71</v>
      </c>
      <c r="L772" s="25" t="s">
        <v>70</v>
      </c>
      <c r="M772" s="25" t="s">
        <v>710</v>
      </c>
      <c r="N772" s="25" t="s">
        <v>70</v>
      </c>
      <c r="O772" s="25" t="s">
        <v>70</v>
      </c>
      <c r="P772" s="25" t="s">
        <v>7126</v>
      </c>
      <c r="Q772" s="25" t="s">
        <v>7127</v>
      </c>
      <c r="R772" s="25" t="s">
        <v>7128</v>
      </c>
      <c r="S772" s="25" t="s">
        <v>7129</v>
      </c>
    </row>
    <row r="773" spans="1:19">
      <c r="A773" s="25" t="s">
        <v>7130</v>
      </c>
      <c r="B773" s="25">
        <v>2</v>
      </c>
      <c r="C773" s="25">
        <v>4</v>
      </c>
      <c r="D773" s="25" t="s">
        <v>69</v>
      </c>
      <c r="E773" s="42">
        <v>0.05</v>
      </c>
      <c r="F773" s="25" t="s">
        <v>70</v>
      </c>
      <c r="G773" s="25">
        <v>6</v>
      </c>
      <c r="H773" s="25">
        <v>6</v>
      </c>
      <c r="I773" s="25">
        <v>0</v>
      </c>
      <c r="J773" s="25">
        <v>0</v>
      </c>
      <c r="K773" s="25" t="s">
        <v>71</v>
      </c>
      <c r="L773" s="25" t="s">
        <v>70</v>
      </c>
      <c r="M773" s="25" t="s">
        <v>5512</v>
      </c>
      <c r="N773" s="25" t="s">
        <v>70</v>
      </c>
      <c r="O773" s="25" t="s">
        <v>70</v>
      </c>
      <c r="P773" s="25" t="s">
        <v>5513</v>
      </c>
      <c r="Q773" s="25" t="s">
        <v>5514</v>
      </c>
      <c r="R773" s="25" t="s">
        <v>5515</v>
      </c>
      <c r="S773" s="25" t="s">
        <v>5516</v>
      </c>
    </row>
    <row r="774" spans="1:19">
      <c r="A774" s="25" t="s">
        <v>7131</v>
      </c>
      <c r="B774" s="25">
        <v>2</v>
      </c>
      <c r="C774" s="25">
        <v>4</v>
      </c>
      <c r="D774" s="25" t="s">
        <v>69</v>
      </c>
      <c r="E774" s="42">
        <v>0.05</v>
      </c>
      <c r="F774" s="25" t="s">
        <v>70</v>
      </c>
      <c r="G774" s="25">
        <v>33</v>
      </c>
      <c r="H774" s="25">
        <v>33</v>
      </c>
      <c r="I774" s="25">
        <v>0</v>
      </c>
      <c r="J774" s="25">
        <v>0</v>
      </c>
      <c r="K774" s="25" t="s">
        <v>358</v>
      </c>
      <c r="L774" s="25" t="s">
        <v>70</v>
      </c>
      <c r="M774" s="25" t="s">
        <v>5340</v>
      </c>
      <c r="N774" s="25" t="s">
        <v>70</v>
      </c>
      <c r="O774" s="25" t="s">
        <v>70</v>
      </c>
      <c r="P774" s="25" t="s">
        <v>4463</v>
      </c>
      <c r="Q774" s="25" t="s">
        <v>4464</v>
      </c>
      <c r="R774" s="25" t="s">
        <v>4465</v>
      </c>
      <c r="S774" s="25" t="s">
        <v>4466</v>
      </c>
    </row>
    <row r="775" spans="1:19">
      <c r="A775" s="25" t="s">
        <v>7132</v>
      </c>
      <c r="B775" s="25">
        <v>2</v>
      </c>
      <c r="C775" s="25">
        <v>4</v>
      </c>
      <c r="D775" s="25" t="s">
        <v>69</v>
      </c>
      <c r="E775" s="42">
        <v>0.05</v>
      </c>
      <c r="F775" s="25" t="s">
        <v>70</v>
      </c>
      <c r="G775" s="25">
        <v>6</v>
      </c>
      <c r="H775" s="25">
        <v>4</v>
      </c>
      <c r="I775" s="25">
        <v>0</v>
      </c>
      <c r="J775" s="25">
        <v>2</v>
      </c>
      <c r="K775" s="25" t="s">
        <v>358</v>
      </c>
      <c r="L775" s="25" t="s">
        <v>70</v>
      </c>
      <c r="M775" s="25" t="s">
        <v>7133</v>
      </c>
      <c r="N775" s="25" t="s">
        <v>70</v>
      </c>
      <c r="O775" s="25" t="s">
        <v>70</v>
      </c>
      <c r="P775" s="25" t="s">
        <v>7134</v>
      </c>
      <c r="Q775" s="25" t="s">
        <v>7135</v>
      </c>
      <c r="R775" s="25" t="s">
        <v>7136</v>
      </c>
      <c r="S775" s="25" t="s">
        <v>7137</v>
      </c>
    </row>
    <row r="776" spans="1:19">
      <c r="A776" s="25" t="s">
        <v>7138</v>
      </c>
      <c r="B776" s="25">
        <v>1.9</v>
      </c>
      <c r="C776" s="25">
        <v>25</v>
      </c>
      <c r="D776" s="25" t="s">
        <v>69</v>
      </c>
      <c r="E776" s="42">
        <v>0.05</v>
      </c>
      <c r="F776" s="25" t="s">
        <v>70</v>
      </c>
      <c r="G776" s="25">
        <v>13</v>
      </c>
      <c r="H776" s="25">
        <v>13</v>
      </c>
      <c r="I776" s="25">
        <v>0</v>
      </c>
      <c r="J776" s="25">
        <v>0</v>
      </c>
      <c r="K776" s="25" t="s">
        <v>358</v>
      </c>
      <c r="L776" s="25" t="s">
        <v>70</v>
      </c>
      <c r="M776" s="25" t="s">
        <v>7139</v>
      </c>
      <c r="N776" s="25" t="s">
        <v>70</v>
      </c>
      <c r="O776" s="25" t="s">
        <v>70</v>
      </c>
      <c r="P776" s="25" t="s">
        <v>7140</v>
      </c>
      <c r="Q776" s="25" t="s">
        <v>7141</v>
      </c>
      <c r="R776" s="25" t="s">
        <v>7142</v>
      </c>
      <c r="S776" s="25" t="s">
        <v>7143</v>
      </c>
    </row>
    <row r="777" spans="1:19">
      <c r="A777" s="25" t="s">
        <v>7144</v>
      </c>
      <c r="B777" s="25">
        <v>1.9</v>
      </c>
      <c r="C777" s="25">
        <v>25</v>
      </c>
      <c r="D777" s="25" t="s">
        <v>69</v>
      </c>
      <c r="E777" s="42">
        <v>0.05</v>
      </c>
      <c r="F777" s="25" t="s">
        <v>70</v>
      </c>
      <c r="G777" s="25">
        <v>29</v>
      </c>
      <c r="H777" s="25">
        <v>29</v>
      </c>
      <c r="I777" s="25">
        <v>0</v>
      </c>
      <c r="J777" s="25">
        <v>0</v>
      </c>
      <c r="K777" s="25" t="s">
        <v>71</v>
      </c>
      <c r="L777" s="25" t="s">
        <v>70</v>
      </c>
      <c r="M777" s="25" t="s">
        <v>70</v>
      </c>
      <c r="N777" s="25" t="s">
        <v>70</v>
      </c>
      <c r="O777" s="25" t="s">
        <v>70</v>
      </c>
      <c r="P777" s="25" t="s">
        <v>7145</v>
      </c>
      <c r="Q777" s="25" t="s">
        <v>7146</v>
      </c>
      <c r="R777" s="25" t="s">
        <v>7147</v>
      </c>
      <c r="S777" s="25" t="s">
        <v>7148</v>
      </c>
    </row>
    <row r="778" spans="1:19">
      <c r="A778" s="25" t="s">
        <v>7149</v>
      </c>
      <c r="B778" s="25">
        <v>1.9</v>
      </c>
      <c r="C778" s="25">
        <v>25</v>
      </c>
      <c r="D778" s="25" t="s">
        <v>69</v>
      </c>
      <c r="E778" s="42">
        <v>0.05</v>
      </c>
      <c r="F778" s="25" t="s">
        <v>70</v>
      </c>
      <c r="G778" s="25">
        <v>5</v>
      </c>
      <c r="H778" s="25">
        <v>5</v>
      </c>
      <c r="I778" s="25">
        <v>0</v>
      </c>
      <c r="J778" s="25">
        <v>0</v>
      </c>
      <c r="K778" s="25" t="s">
        <v>71</v>
      </c>
      <c r="L778" s="25" t="s">
        <v>70</v>
      </c>
      <c r="M778" s="25" t="s">
        <v>7150</v>
      </c>
      <c r="N778" s="25" t="s">
        <v>70</v>
      </c>
      <c r="O778" s="25" t="s">
        <v>70</v>
      </c>
      <c r="P778" s="25" t="s">
        <v>7151</v>
      </c>
      <c r="Q778" s="25" t="s">
        <v>7152</v>
      </c>
      <c r="R778" s="25" t="s">
        <v>7153</v>
      </c>
      <c r="S778" s="25" t="s">
        <v>7154</v>
      </c>
    </row>
    <row r="779" spans="1:19">
      <c r="A779" s="25" t="s">
        <v>7155</v>
      </c>
      <c r="B779" s="25">
        <v>1.9</v>
      </c>
      <c r="C779" s="25">
        <v>25</v>
      </c>
      <c r="D779" s="25" t="s">
        <v>69</v>
      </c>
      <c r="E779" s="42">
        <v>0.05</v>
      </c>
      <c r="F779" s="25" t="s">
        <v>70</v>
      </c>
      <c r="G779" s="25">
        <v>4</v>
      </c>
      <c r="H779" s="25">
        <v>4</v>
      </c>
      <c r="I779" s="25">
        <v>0</v>
      </c>
      <c r="J779" s="25">
        <v>0</v>
      </c>
      <c r="K779" s="25" t="s">
        <v>71</v>
      </c>
      <c r="L779" s="25" t="s">
        <v>70</v>
      </c>
      <c r="M779" s="25" t="s">
        <v>5589</v>
      </c>
      <c r="N779" s="25" t="s">
        <v>70</v>
      </c>
      <c r="O779" s="25" t="s">
        <v>70</v>
      </c>
      <c r="P779" s="25" t="s">
        <v>5590</v>
      </c>
      <c r="Q779" s="25" t="s">
        <v>5591</v>
      </c>
      <c r="R779" s="25" t="s">
        <v>5592</v>
      </c>
      <c r="S779" s="25" t="s">
        <v>5593</v>
      </c>
    </row>
    <row r="780" spans="1:19">
      <c r="A780" s="25" t="s">
        <v>7156</v>
      </c>
      <c r="B780" s="25">
        <v>1.9</v>
      </c>
      <c r="C780" s="25">
        <v>25</v>
      </c>
      <c r="D780" s="25" t="s">
        <v>69</v>
      </c>
      <c r="E780" s="42">
        <v>0.05</v>
      </c>
      <c r="F780" s="25" t="s">
        <v>70</v>
      </c>
      <c r="G780" s="25">
        <v>15</v>
      </c>
      <c r="H780" s="25">
        <v>15</v>
      </c>
      <c r="I780" s="25">
        <v>0</v>
      </c>
      <c r="J780" s="25">
        <v>0</v>
      </c>
      <c r="K780" s="25" t="s">
        <v>71</v>
      </c>
      <c r="L780" s="25" t="s">
        <v>70</v>
      </c>
      <c r="M780" s="25" t="s">
        <v>70</v>
      </c>
      <c r="N780" s="25" t="s">
        <v>70</v>
      </c>
      <c r="O780" s="25" t="s">
        <v>70</v>
      </c>
      <c r="P780" s="25" t="s">
        <v>6347</v>
      </c>
      <c r="Q780" s="25" t="s">
        <v>6348</v>
      </c>
      <c r="R780" s="25" t="s">
        <v>5532</v>
      </c>
      <c r="S780" s="25" t="s">
        <v>5533</v>
      </c>
    </row>
    <row r="781" spans="1:19">
      <c r="A781" s="25" t="s">
        <v>7157</v>
      </c>
      <c r="B781" s="25">
        <v>1.9</v>
      </c>
      <c r="C781" s="25">
        <v>25</v>
      </c>
      <c r="D781" s="25" t="s">
        <v>69</v>
      </c>
      <c r="E781" s="42">
        <v>0.05</v>
      </c>
      <c r="F781" s="25" t="s">
        <v>70</v>
      </c>
      <c r="G781" s="25">
        <v>17</v>
      </c>
      <c r="H781" s="25">
        <v>17</v>
      </c>
      <c r="I781" s="25">
        <v>0</v>
      </c>
      <c r="J781" s="25">
        <v>0</v>
      </c>
      <c r="K781" s="25" t="s">
        <v>358</v>
      </c>
      <c r="L781" s="25" t="s">
        <v>70</v>
      </c>
      <c r="M781" s="25" t="s">
        <v>7158</v>
      </c>
      <c r="N781" s="25" t="s">
        <v>70</v>
      </c>
      <c r="O781" s="25" t="s">
        <v>70</v>
      </c>
      <c r="P781" s="25" t="s">
        <v>7159</v>
      </c>
      <c r="Q781" s="25" t="s">
        <v>7160</v>
      </c>
      <c r="R781" s="25" t="s">
        <v>7161</v>
      </c>
      <c r="S781" s="25" t="s">
        <v>7162</v>
      </c>
    </row>
    <row r="782" spans="1:19">
      <c r="A782" s="25" t="s">
        <v>7163</v>
      </c>
      <c r="B782" s="25">
        <v>1.9</v>
      </c>
      <c r="C782" s="25">
        <v>25</v>
      </c>
      <c r="D782" s="25" t="s">
        <v>69</v>
      </c>
      <c r="E782" s="42">
        <v>0.05</v>
      </c>
      <c r="F782" s="25" t="s">
        <v>70</v>
      </c>
      <c r="G782" s="25">
        <v>24</v>
      </c>
      <c r="H782" s="25">
        <v>23</v>
      </c>
      <c r="I782" s="25">
        <v>1</v>
      </c>
      <c r="J782" s="25">
        <v>0</v>
      </c>
      <c r="K782" s="25" t="s">
        <v>71</v>
      </c>
      <c r="L782" s="25" t="s">
        <v>70</v>
      </c>
      <c r="M782" s="25" t="s">
        <v>70</v>
      </c>
      <c r="N782" s="25" t="s">
        <v>70</v>
      </c>
      <c r="O782" s="25" t="s">
        <v>70</v>
      </c>
      <c r="P782" s="25" t="s">
        <v>7164</v>
      </c>
      <c r="Q782" s="25" t="s">
        <v>7165</v>
      </c>
      <c r="R782" s="25" t="s">
        <v>7166</v>
      </c>
      <c r="S782" s="25" t="s">
        <v>7167</v>
      </c>
    </row>
    <row r="783" spans="1:19">
      <c r="A783" s="25" t="s">
        <v>7168</v>
      </c>
      <c r="B783" s="25">
        <v>1.9</v>
      </c>
      <c r="C783" s="25">
        <v>25</v>
      </c>
      <c r="D783" s="25" t="s">
        <v>69</v>
      </c>
      <c r="E783" s="42">
        <v>0.05</v>
      </c>
      <c r="F783" s="25" t="s">
        <v>70</v>
      </c>
      <c r="G783" s="25">
        <v>153</v>
      </c>
      <c r="H783" s="25">
        <v>153</v>
      </c>
      <c r="I783" s="25">
        <v>0</v>
      </c>
      <c r="J783" s="25">
        <v>0</v>
      </c>
      <c r="K783" s="25" t="s">
        <v>71</v>
      </c>
      <c r="L783" s="25" t="s">
        <v>70</v>
      </c>
      <c r="M783" s="25" t="s">
        <v>70</v>
      </c>
      <c r="N783" s="25" t="s">
        <v>70</v>
      </c>
      <c r="O783" s="25" t="s">
        <v>70</v>
      </c>
      <c r="P783" s="25" t="s">
        <v>7169</v>
      </c>
      <c r="Q783" s="25" t="s">
        <v>7170</v>
      </c>
      <c r="R783" s="25" t="s">
        <v>7171</v>
      </c>
      <c r="S783" s="25" t="s">
        <v>7172</v>
      </c>
    </row>
    <row r="784" spans="1:19">
      <c r="A784" s="25" t="s">
        <v>7173</v>
      </c>
      <c r="B784" s="25">
        <v>1.9</v>
      </c>
      <c r="C784" s="25">
        <v>25</v>
      </c>
      <c r="D784" s="25" t="s">
        <v>69</v>
      </c>
      <c r="E784" s="42">
        <v>0.05</v>
      </c>
      <c r="F784" s="25" t="s">
        <v>70</v>
      </c>
      <c r="G784" s="25">
        <v>31</v>
      </c>
      <c r="H784" s="25">
        <v>31</v>
      </c>
      <c r="I784" s="25">
        <v>0</v>
      </c>
      <c r="J784" s="25">
        <v>0</v>
      </c>
      <c r="K784" s="25" t="s">
        <v>71</v>
      </c>
      <c r="L784" s="25" t="s">
        <v>70</v>
      </c>
      <c r="M784" s="25" t="s">
        <v>1116</v>
      </c>
      <c r="N784" s="25" t="s">
        <v>70</v>
      </c>
      <c r="O784" s="25" t="s">
        <v>70</v>
      </c>
      <c r="P784" s="25" t="s">
        <v>5541</v>
      </c>
      <c r="Q784" s="25" t="s">
        <v>5542</v>
      </c>
      <c r="R784" s="25" t="s">
        <v>5543</v>
      </c>
      <c r="S784" s="25" t="s">
        <v>5544</v>
      </c>
    </row>
    <row r="785" spans="1:19">
      <c r="A785" s="25" t="s">
        <v>7174</v>
      </c>
      <c r="B785" s="25">
        <v>1.8</v>
      </c>
      <c r="C785" s="25">
        <v>25</v>
      </c>
      <c r="D785" s="25" t="s">
        <v>69</v>
      </c>
      <c r="E785" s="42">
        <v>0.05</v>
      </c>
      <c r="F785" s="25" t="s">
        <v>70</v>
      </c>
      <c r="G785" s="25">
        <v>13</v>
      </c>
      <c r="H785" s="25">
        <v>13</v>
      </c>
      <c r="I785" s="25">
        <v>0</v>
      </c>
      <c r="J785" s="25">
        <v>0</v>
      </c>
      <c r="K785" s="25" t="s">
        <v>71</v>
      </c>
      <c r="L785" s="25" t="s">
        <v>70</v>
      </c>
      <c r="M785" s="25" t="s">
        <v>70</v>
      </c>
      <c r="N785" s="25" t="s">
        <v>70</v>
      </c>
      <c r="O785" s="25" t="s">
        <v>70</v>
      </c>
      <c r="P785" s="25" t="s">
        <v>7175</v>
      </c>
      <c r="Q785" s="25" t="s">
        <v>7176</v>
      </c>
      <c r="R785" s="25" t="s">
        <v>6173</v>
      </c>
      <c r="S785" s="25" t="s">
        <v>6174</v>
      </c>
    </row>
    <row r="786" spans="1:19">
      <c r="A786" s="25" t="s">
        <v>7177</v>
      </c>
      <c r="B786" s="25">
        <v>1.8</v>
      </c>
      <c r="C786" s="25">
        <v>25</v>
      </c>
      <c r="D786" s="25" t="s">
        <v>69</v>
      </c>
      <c r="E786" s="42">
        <v>0.05</v>
      </c>
      <c r="F786" s="25" t="s">
        <v>70</v>
      </c>
      <c r="G786" s="25">
        <v>7</v>
      </c>
      <c r="H786" s="25">
        <v>7</v>
      </c>
      <c r="I786" s="25">
        <v>0</v>
      </c>
      <c r="J786" s="25">
        <v>0</v>
      </c>
      <c r="K786" s="25" t="s">
        <v>71</v>
      </c>
      <c r="L786" s="25" t="s">
        <v>70</v>
      </c>
      <c r="M786" s="25" t="s">
        <v>7086</v>
      </c>
      <c r="N786" s="25" t="s">
        <v>70</v>
      </c>
      <c r="O786" s="25" t="s">
        <v>70</v>
      </c>
      <c r="P786" s="25" t="s">
        <v>7087</v>
      </c>
      <c r="Q786" s="25" t="s">
        <v>7088</v>
      </c>
      <c r="R786" s="25" t="s">
        <v>7089</v>
      </c>
      <c r="S786" s="25" t="s">
        <v>7178</v>
      </c>
    </row>
    <row r="787" spans="1:19">
      <c r="A787" s="25" t="s">
        <v>7179</v>
      </c>
      <c r="B787" s="25">
        <v>1.8</v>
      </c>
      <c r="C787" s="25">
        <v>25</v>
      </c>
      <c r="D787" s="25" t="s">
        <v>69</v>
      </c>
      <c r="E787" s="42">
        <v>0.05</v>
      </c>
      <c r="F787" s="25" t="s">
        <v>70</v>
      </c>
      <c r="G787" s="25">
        <v>22</v>
      </c>
      <c r="H787" s="25">
        <v>22</v>
      </c>
      <c r="I787" s="25">
        <v>0</v>
      </c>
      <c r="J787" s="25">
        <v>0</v>
      </c>
      <c r="K787" s="25" t="s">
        <v>71</v>
      </c>
      <c r="L787" s="25" t="s">
        <v>70</v>
      </c>
      <c r="M787" s="25" t="s">
        <v>70</v>
      </c>
      <c r="N787" s="25" t="s">
        <v>70</v>
      </c>
      <c r="O787" s="25" t="s">
        <v>70</v>
      </c>
      <c r="P787" s="25" t="s">
        <v>5549</v>
      </c>
      <c r="Q787" s="25" t="s">
        <v>5550</v>
      </c>
      <c r="R787" s="25" t="s">
        <v>5551</v>
      </c>
      <c r="S787" s="25" t="s">
        <v>5552</v>
      </c>
    </row>
    <row r="788" spans="1:19">
      <c r="A788" s="25" t="s">
        <v>7180</v>
      </c>
      <c r="B788" s="25">
        <v>1.8</v>
      </c>
      <c r="C788" s="25">
        <v>25</v>
      </c>
      <c r="D788" s="25" t="s">
        <v>69</v>
      </c>
      <c r="E788" s="42">
        <v>0.05</v>
      </c>
      <c r="F788" s="25" t="s">
        <v>70</v>
      </c>
      <c r="G788" s="25">
        <v>11</v>
      </c>
      <c r="H788" s="25">
        <v>11</v>
      </c>
      <c r="I788" s="25">
        <v>0</v>
      </c>
      <c r="J788" s="25">
        <v>0</v>
      </c>
      <c r="K788" s="25" t="s">
        <v>71</v>
      </c>
      <c r="L788" s="25" t="s">
        <v>70</v>
      </c>
      <c r="M788" s="25" t="s">
        <v>70</v>
      </c>
      <c r="N788" s="25" t="s">
        <v>70</v>
      </c>
      <c r="O788" s="25" t="s">
        <v>70</v>
      </c>
      <c r="P788" s="25" t="s">
        <v>7181</v>
      </c>
      <c r="Q788" s="25" t="s">
        <v>7182</v>
      </c>
      <c r="R788" s="25" t="s">
        <v>7183</v>
      </c>
      <c r="S788" s="25" t="s">
        <v>7184</v>
      </c>
    </row>
    <row r="789" spans="1:19">
      <c r="A789" s="25" t="s">
        <v>7185</v>
      </c>
      <c r="B789" s="25">
        <v>1.8</v>
      </c>
      <c r="C789" s="25">
        <v>25</v>
      </c>
      <c r="D789" s="25" t="s">
        <v>69</v>
      </c>
      <c r="E789" s="42">
        <v>0.05</v>
      </c>
      <c r="F789" s="25" t="s">
        <v>70</v>
      </c>
      <c r="G789" s="25">
        <v>6</v>
      </c>
      <c r="H789" s="25">
        <v>6</v>
      </c>
      <c r="I789" s="25">
        <v>0</v>
      </c>
      <c r="J789" s="25">
        <v>0</v>
      </c>
      <c r="K789" s="25" t="s">
        <v>71</v>
      </c>
      <c r="L789" s="25" t="s">
        <v>70</v>
      </c>
      <c r="M789" s="25" t="s">
        <v>7186</v>
      </c>
      <c r="N789" s="25" t="s">
        <v>70</v>
      </c>
      <c r="O789" s="25" t="s">
        <v>70</v>
      </c>
      <c r="P789" s="25" t="s">
        <v>7187</v>
      </c>
      <c r="Q789" s="25" t="s">
        <v>7188</v>
      </c>
      <c r="R789" s="25" t="s">
        <v>7189</v>
      </c>
      <c r="S789" s="25" t="s">
        <v>7190</v>
      </c>
    </row>
    <row r="790" spans="1:19">
      <c r="A790" s="25" t="s">
        <v>7191</v>
      </c>
      <c r="B790" s="25">
        <v>1.8</v>
      </c>
      <c r="C790" s="25">
        <v>25</v>
      </c>
      <c r="D790" s="25" t="s">
        <v>69</v>
      </c>
      <c r="E790" s="42">
        <v>0.05</v>
      </c>
      <c r="F790" s="25" t="s">
        <v>70</v>
      </c>
      <c r="G790" s="25">
        <v>25</v>
      </c>
      <c r="H790" s="25">
        <v>25</v>
      </c>
      <c r="I790" s="25">
        <v>0</v>
      </c>
      <c r="J790" s="25">
        <v>0</v>
      </c>
      <c r="K790" s="25" t="s">
        <v>71</v>
      </c>
      <c r="L790" s="25" t="s">
        <v>70</v>
      </c>
      <c r="M790" s="25" t="s">
        <v>70</v>
      </c>
      <c r="N790" s="25" t="s">
        <v>70</v>
      </c>
      <c r="O790" s="25" t="s">
        <v>70</v>
      </c>
      <c r="P790" s="25" t="s">
        <v>7192</v>
      </c>
      <c r="Q790" s="25" t="s">
        <v>7193</v>
      </c>
      <c r="R790" s="25" t="s">
        <v>6462</v>
      </c>
      <c r="S790" s="25" t="s">
        <v>6463</v>
      </c>
    </row>
    <row r="791" spans="1:19">
      <c r="A791" s="25" t="s">
        <v>7194</v>
      </c>
      <c r="B791" s="25">
        <v>1.8</v>
      </c>
      <c r="C791" s="25">
        <v>25</v>
      </c>
      <c r="D791" s="25" t="s">
        <v>69</v>
      </c>
      <c r="E791" s="42">
        <v>0.05</v>
      </c>
      <c r="F791" s="25" t="s">
        <v>70</v>
      </c>
      <c r="G791" s="25">
        <v>8</v>
      </c>
      <c r="H791" s="25">
        <v>8</v>
      </c>
      <c r="I791" s="25">
        <v>0</v>
      </c>
      <c r="J791" s="25">
        <v>0</v>
      </c>
      <c r="K791" s="25" t="s">
        <v>71</v>
      </c>
      <c r="L791" s="25" t="s">
        <v>70</v>
      </c>
      <c r="M791" s="25" t="s">
        <v>5465</v>
      </c>
      <c r="N791" s="25" t="s">
        <v>70</v>
      </c>
      <c r="O791" s="25" t="s">
        <v>70</v>
      </c>
      <c r="P791" s="25" t="s">
        <v>5466</v>
      </c>
      <c r="Q791" s="25" t="s">
        <v>5467</v>
      </c>
      <c r="R791" s="25" t="s">
        <v>5468</v>
      </c>
      <c r="S791" s="25" t="s">
        <v>5469</v>
      </c>
    </row>
    <row r="792" spans="1:19">
      <c r="A792" s="25" t="s">
        <v>7195</v>
      </c>
      <c r="B792" s="25">
        <v>1.8</v>
      </c>
      <c r="C792" s="25">
        <v>25</v>
      </c>
      <c r="D792" s="25" t="s">
        <v>69</v>
      </c>
      <c r="E792" s="42">
        <v>0.05</v>
      </c>
      <c r="F792" s="25" t="s">
        <v>70</v>
      </c>
      <c r="G792" s="25">
        <v>15</v>
      </c>
      <c r="H792" s="25">
        <v>15</v>
      </c>
      <c r="I792" s="25">
        <v>0</v>
      </c>
      <c r="J792" s="25">
        <v>0</v>
      </c>
      <c r="K792" s="25" t="s">
        <v>358</v>
      </c>
      <c r="L792" s="25" t="s">
        <v>70</v>
      </c>
      <c r="M792" s="25" t="s">
        <v>6880</v>
      </c>
      <c r="N792" s="25" t="s">
        <v>70</v>
      </c>
      <c r="O792" s="25" t="s">
        <v>70</v>
      </c>
      <c r="P792" s="25" t="s">
        <v>7196</v>
      </c>
      <c r="Q792" s="25" t="s">
        <v>7197</v>
      </c>
      <c r="R792" s="25" t="s">
        <v>7198</v>
      </c>
      <c r="S792" s="25" t="s">
        <v>7199</v>
      </c>
    </row>
    <row r="793" spans="1:19">
      <c r="A793" s="25" t="s">
        <v>7200</v>
      </c>
      <c r="B793" s="25">
        <v>1.8</v>
      </c>
      <c r="C793" s="25">
        <v>25</v>
      </c>
      <c r="D793" s="25" t="s">
        <v>69</v>
      </c>
      <c r="E793" s="42">
        <v>0.05</v>
      </c>
      <c r="F793" s="25" t="s">
        <v>70</v>
      </c>
      <c r="G793" s="25">
        <v>34</v>
      </c>
      <c r="H793" s="25">
        <v>34</v>
      </c>
      <c r="I793" s="25">
        <v>0</v>
      </c>
      <c r="J793" s="25">
        <v>0</v>
      </c>
      <c r="K793" s="25" t="s">
        <v>358</v>
      </c>
      <c r="L793" s="25" t="s">
        <v>70</v>
      </c>
      <c r="M793" s="25" t="s">
        <v>7201</v>
      </c>
      <c r="N793" s="25" t="s">
        <v>70</v>
      </c>
      <c r="O793" s="25" t="s">
        <v>70</v>
      </c>
      <c r="P793" s="25" t="s">
        <v>7202</v>
      </c>
      <c r="Q793" s="25" t="s">
        <v>7203</v>
      </c>
      <c r="R793" s="25" t="s">
        <v>7204</v>
      </c>
      <c r="S793" s="25" t="s">
        <v>7205</v>
      </c>
    </row>
    <row r="794" spans="1:19">
      <c r="A794" s="25" t="s">
        <v>7206</v>
      </c>
      <c r="B794" s="25">
        <v>1.7</v>
      </c>
      <c r="C794" s="25">
        <v>25</v>
      </c>
      <c r="D794" s="25" t="s">
        <v>69</v>
      </c>
      <c r="E794" s="42">
        <v>0.05</v>
      </c>
      <c r="F794" s="25" t="s">
        <v>70</v>
      </c>
      <c r="G794" s="25">
        <v>586</v>
      </c>
      <c r="H794" s="25">
        <v>586</v>
      </c>
      <c r="I794" s="25">
        <v>0</v>
      </c>
      <c r="J794" s="25">
        <v>0</v>
      </c>
      <c r="K794" s="25" t="s">
        <v>71</v>
      </c>
      <c r="L794" s="25" t="s">
        <v>70</v>
      </c>
      <c r="M794" s="25" t="s">
        <v>70</v>
      </c>
      <c r="N794" s="25" t="s">
        <v>70</v>
      </c>
      <c r="O794" s="25" t="s">
        <v>70</v>
      </c>
      <c r="P794" s="25" t="s">
        <v>7207</v>
      </c>
      <c r="Q794" s="25" t="s">
        <v>7208</v>
      </c>
      <c r="R794" s="25" t="s">
        <v>7209</v>
      </c>
      <c r="S794" s="25" t="s">
        <v>7210</v>
      </c>
    </row>
    <row r="795" spans="1:19">
      <c r="A795" s="25" t="s">
        <v>7211</v>
      </c>
      <c r="B795" s="25">
        <v>1.7</v>
      </c>
      <c r="C795" s="25">
        <v>25</v>
      </c>
      <c r="D795" s="25" t="s">
        <v>69</v>
      </c>
      <c r="E795" s="42">
        <v>0.05</v>
      </c>
      <c r="F795" s="25" t="s">
        <v>70</v>
      </c>
      <c r="G795" s="25">
        <v>577</v>
      </c>
      <c r="H795" s="25">
        <v>577</v>
      </c>
      <c r="I795" s="25">
        <v>0</v>
      </c>
      <c r="J795" s="25">
        <v>0</v>
      </c>
      <c r="K795" s="25" t="s">
        <v>71</v>
      </c>
      <c r="L795" s="25" t="s">
        <v>70</v>
      </c>
      <c r="M795" s="25" t="s">
        <v>70</v>
      </c>
      <c r="N795" s="25" t="s">
        <v>70</v>
      </c>
      <c r="O795" s="25" t="s">
        <v>70</v>
      </c>
      <c r="P795" s="25" t="s">
        <v>7212</v>
      </c>
      <c r="Q795" s="25" t="s">
        <v>7213</v>
      </c>
      <c r="R795" s="25" t="s">
        <v>7214</v>
      </c>
      <c r="S795" s="25" t="s">
        <v>7215</v>
      </c>
    </row>
    <row r="796" spans="1:19">
      <c r="A796" s="25" t="s">
        <v>7216</v>
      </c>
      <c r="B796" s="25">
        <v>1.7</v>
      </c>
      <c r="C796" s="25">
        <v>25</v>
      </c>
      <c r="D796" s="25" t="s">
        <v>69</v>
      </c>
      <c r="E796" s="42">
        <v>0.05</v>
      </c>
      <c r="F796" s="25" t="s">
        <v>70</v>
      </c>
      <c r="G796" s="25">
        <v>17</v>
      </c>
      <c r="H796" s="25">
        <v>17</v>
      </c>
      <c r="I796" s="25">
        <v>0</v>
      </c>
      <c r="J796" s="25">
        <v>0</v>
      </c>
      <c r="K796" s="25" t="s">
        <v>71</v>
      </c>
      <c r="L796" s="25" t="s">
        <v>70</v>
      </c>
      <c r="M796" s="25" t="s">
        <v>70</v>
      </c>
      <c r="N796" s="25" t="s">
        <v>70</v>
      </c>
      <c r="O796" s="25" t="s">
        <v>70</v>
      </c>
      <c r="P796" s="25" t="s">
        <v>4627</v>
      </c>
      <c r="Q796" s="25" t="s">
        <v>4628</v>
      </c>
      <c r="R796" s="25" t="s">
        <v>4629</v>
      </c>
      <c r="S796" s="25" t="s">
        <v>4630</v>
      </c>
    </row>
    <row r="797" spans="1:19">
      <c r="A797" s="25" t="s">
        <v>7217</v>
      </c>
      <c r="B797" s="25">
        <v>1.7</v>
      </c>
      <c r="C797" s="25">
        <v>25</v>
      </c>
      <c r="D797" s="25" t="s">
        <v>69</v>
      </c>
      <c r="E797" s="42">
        <v>0.05</v>
      </c>
      <c r="F797" s="25" t="s">
        <v>70</v>
      </c>
      <c r="G797" s="25">
        <v>14</v>
      </c>
      <c r="H797" s="25">
        <v>14</v>
      </c>
      <c r="I797" s="25">
        <v>0</v>
      </c>
      <c r="J797" s="25">
        <v>0</v>
      </c>
      <c r="K797" s="25" t="s">
        <v>71</v>
      </c>
      <c r="L797" s="25" t="s">
        <v>70</v>
      </c>
      <c r="M797" s="25" t="s">
        <v>70</v>
      </c>
      <c r="N797" s="25" t="s">
        <v>70</v>
      </c>
      <c r="O797" s="25" t="s">
        <v>70</v>
      </c>
      <c r="P797" s="25" t="s">
        <v>7218</v>
      </c>
      <c r="Q797" s="25" t="s">
        <v>7219</v>
      </c>
      <c r="R797" s="25" t="s">
        <v>5457</v>
      </c>
      <c r="S797" s="25" t="s">
        <v>5458</v>
      </c>
    </row>
    <row r="798" spans="1:19">
      <c r="A798" s="25" t="s">
        <v>7220</v>
      </c>
      <c r="B798" s="25">
        <v>1.7</v>
      </c>
      <c r="C798" s="25">
        <v>25</v>
      </c>
      <c r="D798" s="25" t="s">
        <v>69</v>
      </c>
      <c r="E798" s="42">
        <v>0.05</v>
      </c>
      <c r="F798" s="25" t="s">
        <v>70</v>
      </c>
      <c r="G798" s="25">
        <v>57</v>
      </c>
      <c r="H798" s="25">
        <v>57</v>
      </c>
      <c r="I798" s="25">
        <v>0</v>
      </c>
      <c r="J798" s="25">
        <v>0</v>
      </c>
      <c r="K798" s="25" t="s">
        <v>358</v>
      </c>
      <c r="L798" s="25" t="s">
        <v>70</v>
      </c>
      <c r="M798" s="25" t="s">
        <v>7221</v>
      </c>
      <c r="N798" s="25" t="s">
        <v>70</v>
      </c>
      <c r="O798" s="25" t="s">
        <v>70</v>
      </c>
      <c r="P798" s="25" t="s">
        <v>7222</v>
      </c>
      <c r="Q798" s="25" t="s">
        <v>7223</v>
      </c>
      <c r="R798" s="25" t="s">
        <v>7224</v>
      </c>
      <c r="S798" s="25" t="s">
        <v>7225</v>
      </c>
    </row>
    <row r="799" spans="1:19">
      <c r="A799" s="25" t="s">
        <v>7226</v>
      </c>
      <c r="B799" s="25">
        <v>1.7</v>
      </c>
      <c r="C799" s="25">
        <v>25</v>
      </c>
      <c r="D799" s="25" t="s">
        <v>69</v>
      </c>
      <c r="E799" s="42">
        <v>0.05</v>
      </c>
      <c r="F799" s="25" t="s">
        <v>70</v>
      </c>
      <c r="G799" s="25">
        <v>74</v>
      </c>
      <c r="H799" s="25">
        <v>74</v>
      </c>
      <c r="I799" s="25">
        <v>0</v>
      </c>
      <c r="J799" s="25">
        <v>0</v>
      </c>
      <c r="K799" s="25" t="s">
        <v>358</v>
      </c>
      <c r="L799" s="25" t="s">
        <v>70</v>
      </c>
      <c r="M799" s="25" t="s">
        <v>5560</v>
      </c>
      <c r="N799" s="25" t="s">
        <v>70</v>
      </c>
      <c r="O799" s="25" t="s">
        <v>70</v>
      </c>
      <c r="P799" s="25" t="s">
        <v>5561</v>
      </c>
      <c r="Q799" s="25" t="s">
        <v>5562</v>
      </c>
      <c r="R799" s="25" t="s">
        <v>5563</v>
      </c>
      <c r="S799" s="25" t="s">
        <v>5564</v>
      </c>
    </row>
    <row r="800" spans="1:19">
      <c r="A800" s="25" t="s">
        <v>7227</v>
      </c>
      <c r="B800" s="25">
        <v>1.7</v>
      </c>
      <c r="C800" s="25">
        <v>25</v>
      </c>
      <c r="D800" s="25" t="s">
        <v>69</v>
      </c>
      <c r="E800" s="42">
        <v>0.05</v>
      </c>
      <c r="F800" s="25" t="s">
        <v>70</v>
      </c>
      <c r="G800" s="25">
        <v>23</v>
      </c>
      <c r="H800" s="25">
        <v>23</v>
      </c>
      <c r="I800" s="25">
        <v>0</v>
      </c>
      <c r="J800" s="25">
        <v>0</v>
      </c>
      <c r="K800" s="25" t="s">
        <v>71</v>
      </c>
      <c r="L800" s="25" t="s">
        <v>70</v>
      </c>
      <c r="M800" s="25" t="s">
        <v>70</v>
      </c>
      <c r="N800" s="25" t="s">
        <v>70</v>
      </c>
      <c r="O800" s="25" t="s">
        <v>70</v>
      </c>
      <c r="P800" s="25" t="s">
        <v>6357</v>
      </c>
      <c r="Q800" s="25" t="s">
        <v>6358</v>
      </c>
      <c r="R800" s="25" t="s">
        <v>6359</v>
      </c>
      <c r="S800" s="25" t="s">
        <v>6360</v>
      </c>
    </row>
    <row r="801" spans="1:19">
      <c r="A801" s="25" t="s">
        <v>7228</v>
      </c>
      <c r="B801" s="25">
        <v>1.7</v>
      </c>
      <c r="C801" s="25">
        <v>25</v>
      </c>
      <c r="D801" s="25" t="s">
        <v>69</v>
      </c>
      <c r="E801" s="42">
        <v>0.05</v>
      </c>
      <c r="F801" s="25" t="s">
        <v>70</v>
      </c>
      <c r="G801" s="25">
        <v>51</v>
      </c>
      <c r="H801" s="25">
        <v>51</v>
      </c>
      <c r="I801" s="25">
        <v>0</v>
      </c>
      <c r="J801" s="25">
        <v>0</v>
      </c>
      <c r="K801" s="25" t="s">
        <v>71</v>
      </c>
      <c r="L801" s="25" t="s">
        <v>70</v>
      </c>
      <c r="M801" s="25" t="s">
        <v>70</v>
      </c>
      <c r="N801" s="25" t="s">
        <v>70</v>
      </c>
      <c r="O801" s="25" t="s">
        <v>70</v>
      </c>
      <c r="P801" s="25" t="s">
        <v>4045</v>
      </c>
      <c r="Q801" s="25" t="s">
        <v>4046</v>
      </c>
      <c r="R801" s="25" t="s">
        <v>4047</v>
      </c>
      <c r="S801" s="25" t="s">
        <v>4048</v>
      </c>
    </row>
    <row r="802" spans="1:19">
      <c r="A802" s="25" t="s">
        <v>7229</v>
      </c>
      <c r="B802" s="25">
        <v>1.7</v>
      </c>
      <c r="C802" s="25">
        <v>25</v>
      </c>
      <c r="D802" s="25" t="s">
        <v>69</v>
      </c>
      <c r="E802" s="42">
        <v>0.05</v>
      </c>
      <c r="F802" s="25" t="s">
        <v>70</v>
      </c>
      <c r="G802" s="25">
        <v>27</v>
      </c>
      <c r="H802" s="25">
        <v>27</v>
      </c>
      <c r="I802" s="25">
        <v>0</v>
      </c>
      <c r="J802" s="25">
        <v>0</v>
      </c>
      <c r="K802" s="25" t="s">
        <v>358</v>
      </c>
      <c r="L802" s="25" t="s">
        <v>70</v>
      </c>
      <c r="M802" s="25" t="s">
        <v>7230</v>
      </c>
      <c r="N802" s="25" t="s">
        <v>70</v>
      </c>
      <c r="O802" s="25" t="s">
        <v>70</v>
      </c>
      <c r="P802" s="25" t="s">
        <v>7231</v>
      </c>
      <c r="Q802" s="25" t="s">
        <v>7232</v>
      </c>
      <c r="R802" s="25" t="s">
        <v>7233</v>
      </c>
      <c r="S802" s="25" t="s">
        <v>7234</v>
      </c>
    </row>
    <row r="803" spans="1:19">
      <c r="A803" s="25" t="s">
        <v>7235</v>
      </c>
      <c r="B803" s="25">
        <v>1.7</v>
      </c>
      <c r="C803" s="25">
        <v>25</v>
      </c>
      <c r="D803" s="25" t="s">
        <v>69</v>
      </c>
      <c r="E803" s="42">
        <v>0.05</v>
      </c>
      <c r="F803" s="25" t="s">
        <v>70</v>
      </c>
      <c r="G803" s="25">
        <v>60</v>
      </c>
      <c r="H803" s="25">
        <v>60</v>
      </c>
      <c r="I803" s="25">
        <v>0</v>
      </c>
      <c r="J803" s="25">
        <v>0</v>
      </c>
      <c r="K803" s="25" t="s">
        <v>358</v>
      </c>
      <c r="L803" s="25" t="s">
        <v>70</v>
      </c>
      <c r="M803" s="25" t="s">
        <v>5076</v>
      </c>
      <c r="N803" s="25" t="s">
        <v>70</v>
      </c>
      <c r="O803" s="25" t="s">
        <v>70</v>
      </c>
      <c r="P803" s="25" t="s">
        <v>7236</v>
      </c>
      <c r="Q803" s="25" t="s">
        <v>7237</v>
      </c>
      <c r="R803" s="25" t="s">
        <v>7238</v>
      </c>
      <c r="S803" s="25" t="s">
        <v>7239</v>
      </c>
    </row>
    <row r="804" spans="1:19">
      <c r="A804" s="25" t="s">
        <v>7240</v>
      </c>
      <c r="B804" s="25">
        <v>1.7</v>
      </c>
      <c r="C804" s="25">
        <v>25</v>
      </c>
      <c r="D804" s="25" t="s">
        <v>69</v>
      </c>
      <c r="E804" s="42">
        <v>0.05</v>
      </c>
      <c r="F804" s="25" t="s">
        <v>70</v>
      </c>
      <c r="G804" s="25">
        <v>15</v>
      </c>
      <c r="H804" s="25">
        <v>15</v>
      </c>
      <c r="I804" s="25">
        <v>0</v>
      </c>
      <c r="J804" s="25">
        <v>0</v>
      </c>
      <c r="K804" s="25" t="s">
        <v>358</v>
      </c>
      <c r="L804" s="25" t="s">
        <v>70</v>
      </c>
      <c r="M804" s="25" t="s">
        <v>6880</v>
      </c>
      <c r="N804" s="25" t="s">
        <v>70</v>
      </c>
      <c r="O804" s="25" t="s">
        <v>70</v>
      </c>
      <c r="P804" s="25" t="s">
        <v>7196</v>
      </c>
      <c r="Q804" s="25" t="s">
        <v>7241</v>
      </c>
      <c r="R804" s="25" t="s">
        <v>7242</v>
      </c>
      <c r="S804" s="25" t="s">
        <v>7243</v>
      </c>
    </row>
    <row r="805" spans="1:19">
      <c r="A805" s="25" t="s">
        <v>7244</v>
      </c>
      <c r="B805" s="25">
        <v>1.6</v>
      </c>
      <c r="C805" s="25">
        <v>25</v>
      </c>
      <c r="D805" s="25" t="s">
        <v>69</v>
      </c>
      <c r="E805" s="42">
        <v>0.05</v>
      </c>
      <c r="F805" s="25" t="s">
        <v>70</v>
      </c>
      <c r="G805" s="25">
        <v>11</v>
      </c>
      <c r="H805" s="25">
        <v>11</v>
      </c>
      <c r="I805" s="25">
        <v>0</v>
      </c>
      <c r="J805" s="25">
        <v>0</v>
      </c>
      <c r="K805" s="25" t="s">
        <v>71</v>
      </c>
      <c r="L805" s="25" t="s">
        <v>70</v>
      </c>
      <c r="M805" s="25" t="s">
        <v>70</v>
      </c>
      <c r="N805" s="25" t="s">
        <v>70</v>
      </c>
      <c r="O805" s="25" t="s">
        <v>70</v>
      </c>
      <c r="P805" s="25" t="s">
        <v>7245</v>
      </c>
      <c r="Q805" s="25" t="s">
        <v>7246</v>
      </c>
      <c r="R805" s="25" t="s">
        <v>7247</v>
      </c>
      <c r="S805" s="25" t="s">
        <v>7248</v>
      </c>
    </row>
    <row r="806" spans="1:19">
      <c r="A806" s="25" t="s">
        <v>7249</v>
      </c>
      <c r="B806" s="25">
        <v>1.6</v>
      </c>
      <c r="C806" s="25">
        <v>25</v>
      </c>
      <c r="D806" s="25" t="s">
        <v>69</v>
      </c>
      <c r="E806" s="42">
        <v>0.05</v>
      </c>
      <c r="F806" s="25" t="s">
        <v>70</v>
      </c>
      <c r="G806" s="25">
        <v>116</v>
      </c>
      <c r="H806" s="25">
        <v>116</v>
      </c>
      <c r="I806" s="25">
        <v>0</v>
      </c>
      <c r="J806" s="25">
        <v>0</v>
      </c>
      <c r="K806" s="25" t="s">
        <v>358</v>
      </c>
      <c r="L806" s="25" t="s">
        <v>70</v>
      </c>
      <c r="M806" s="25" t="s">
        <v>7250</v>
      </c>
      <c r="N806" s="25" t="s">
        <v>70</v>
      </c>
      <c r="O806" s="25" t="s">
        <v>70</v>
      </c>
      <c r="P806" s="25" t="s">
        <v>7251</v>
      </c>
      <c r="Q806" s="25" t="s">
        <v>7252</v>
      </c>
      <c r="R806" s="25" t="s">
        <v>7253</v>
      </c>
      <c r="S806" s="25" t="s">
        <v>7254</v>
      </c>
    </row>
    <row r="807" spans="1:19">
      <c r="A807" s="25" t="s">
        <v>7255</v>
      </c>
      <c r="B807" s="25">
        <v>1.6</v>
      </c>
      <c r="C807" s="25">
        <v>25</v>
      </c>
      <c r="D807" s="25" t="s">
        <v>69</v>
      </c>
      <c r="E807" s="42">
        <v>0.05</v>
      </c>
      <c r="F807" s="25" t="s">
        <v>70</v>
      </c>
      <c r="G807" s="25">
        <v>4</v>
      </c>
      <c r="H807" s="25">
        <v>4</v>
      </c>
      <c r="I807" s="25">
        <v>0</v>
      </c>
      <c r="J807" s="25">
        <v>0</v>
      </c>
      <c r="K807" s="25" t="s">
        <v>71</v>
      </c>
      <c r="L807" s="25" t="s">
        <v>70</v>
      </c>
      <c r="M807" s="25" t="s">
        <v>7256</v>
      </c>
      <c r="N807" s="25" t="s">
        <v>70</v>
      </c>
      <c r="O807" s="25" t="s">
        <v>70</v>
      </c>
      <c r="P807" s="25" t="s">
        <v>7257</v>
      </c>
      <c r="Q807" s="25" t="s">
        <v>7258</v>
      </c>
      <c r="R807" s="25" t="s">
        <v>7259</v>
      </c>
      <c r="S807" s="25" t="s">
        <v>7260</v>
      </c>
    </row>
    <row r="808" spans="1:19">
      <c r="A808" s="25" t="s">
        <v>7261</v>
      </c>
      <c r="B808" s="25">
        <v>1.6</v>
      </c>
      <c r="C808" s="25">
        <v>25</v>
      </c>
      <c r="D808" s="25" t="s">
        <v>69</v>
      </c>
      <c r="E808" s="42">
        <v>0.05</v>
      </c>
      <c r="F808" s="25" t="s">
        <v>70</v>
      </c>
      <c r="G808" s="25">
        <v>4</v>
      </c>
      <c r="H808" s="25">
        <v>4</v>
      </c>
      <c r="I808" s="25">
        <v>0</v>
      </c>
      <c r="J808" s="25">
        <v>0</v>
      </c>
      <c r="K808" s="25" t="s">
        <v>71</v>
      </c>
      <c r="L808" s="25" t="s">
        <v>70</v>
      </c>
      <c r="M808" s="25" t="s">
        <v>5677</v>
      </c>
      <c r="N808" s="25" t="s">
        <v>70</v>
      </c>
      <c r="O808" s="25" t="s">
        <v>70</v>
      </c>
      <c r="P808" s="25" t="s">
        <v>5678</v>
      </c>
      <c r="Q808" s="25" t="s">
        <v>5679</v>
      </c>
      <c r="R808" s="25" t="s">
        <v>5680</v>
      </c>
      <c r="S808" s="25" t="s">
        <v>5681</v>
      </c>
    </row>
    <row r="809" spans="1:19">
      <c r="A809" s="25" t="s">
        <v>7262</v>
      </c>
      <c r="B809" s="25">
        <v>1.6</v>
      </c>
      <c r="C809" s="25">
        <v>25</v>
      </c>
      <c r="D809" s="25" t="s">
        <v>69</v>
      </c>
      <c r="E809" s="42">
        <v>0.05</v>
      </c>
      <c r="F809" s="25" t="s">
        <v>70</v>
      </c>
      <c r="G809" s="25">
        <v>15</v>
      </c>
      <c r="H809" s="25">
        <v>15</v>
      </c>
      <c r="I809" s="25">
        <v>0</v>
      </c>
      <c r="J809" s="25">
        <v>0</v>
      </c>
      <c r="K809" s="25" t="s">
        <v>358</v>
      </c>
      <c r="L809" s="25" t="s">
        <v>70</v>
      </c>
      <c r="M809" s="25" t="s">
        <v>7263</v>
      </c>
      <c r="N809" s="25" t="s">
        <v>70</v>
      </c>
      <c r="O809" s="25" t="s">
        <v>70</v>
      </c>
      <c r="P809" s="25" t="s">
        <v>7264</v>
      </c>
      <c r="Q809" s="25" t="s">
        <v>7265</v>
      </c>
      <c r="R809" s="25" t="s">
        <v>7266</v>
      </c>
      <c r="S809" s="25" t="s">
        <v>7267</v>
      </c>
    </row>
    <row r="810" spans="1:19">
      <c r="A810" s="25" t="s">
        <v>7268</v>
      </c>
      <c r="B810" s="25">
        <v>1.6</v>
      </c>
      <c r="C810" s="25">
        <v>25</v>
      </c>
      <c r="D810" s="25" t="s">
        <v>69</v>
      </c>
      <c r="E810" s="42">
        <v>0.05</v>
      </c>
      <c r="F810" s="25" t="s">
        <v>70</v>
      </c>
      <c r="G810" s="25">
        <v>12</v>
      </c>
      <c r="H810" s="25">
        <v>12</v>
      </c>
      <c r="I810" s="25">
        <v>0</v>
      </c>
      <c r="J810" s="25">
        <v>0</v>
      </c>
      <c r="K810" s="25" t="s">
        <v>358</v>
      </c>
      <c r="L810" s="25" t="s">
        <v>70</v>
      </c>
      <c r="M810" s="25" t="s">
        <v>710</v>
      </c>
      <c r="N810" s="25" t="s">
        <v>70</v>
      </c>
      <c r="O810" s="25" t="s">
        <v>70</v>
      </c>
      <c r="P810" s="25" t="s">
        <v>7269</v>
      </c>
      <c r="Q810" s="25" t="s">
        <v>7270</v>
      </c>
      <c r="R810" s="25" t="s">
        <v>7271</v>
      </c>
      <c r="S810" s="25" t="s">
        <v>7272</v>
      </c>
    </row>
    <row r="811" spans="1:19">
      <c r="A811" s="25" t="s">
        <v>7273</v>
      </c>
      <c r="B811" s="25">
        <v>1.6</v>
      </c>
      <c r="C811" s="25">
        <v>25</v>
      </c>
      <c r="D811" s="25" t="s">
        <v>69</v>
      </c>
      <c r="E811" s="42">
        <v>0.05</v>
      </c>
      <c r="F811" s="25" t="s">
        <v>70</v>
      </c>
      <c r="G811" s="25">
        <v>30</v>
      </c>
      <c r="H811" s="25">
        <v>30</v>
      </c>
      <c r="I811" s="25">
        <v>0</v>
      </c>
      <c r="J811" s="25">
        <v>0</v>
      </c>
      <c r="K811" s="25" t="s">
        <v>71</v>
      </c>
      <c r="L811" s="25" t="s">
        <v>70</v>
      </c>
      <c r="M811" s="25" t="s">
        <v>70</v>
      </c>
      <c r="N811" s="25" t="s">
        <v>70</v>
      </c>
      <c r="O811" s="25" t="s">
        <v>70</v>
      </c>
      <c r="P811" s="25" t="s">
        <v>5573</v>
      </c>
      <c r="Q811" s="25" t="s">
        <v>5574</v>
      </c>
      <c r="R811" s="25" t="s">
        <v>5575</v>
      </c>
      <c r="S811" s="25" t="s">
        <v>5576</v>
      </c>
    </row>
    <row r="812" spans="1:19">
      <c r="A812" s="25" t="s">
        <v>7274</v>
      </c>
      <c r="B812" s="25">
        <v>1.6</v>
      </c>
      <c r="C812" s="25">
        <v>25</v>
      </c>
      <c r="D812" s="25" t="s">
        <v>69</v>
      </c>
      <c r="E812" s="42">
        <v>0.05</v>
      </c>
      <c r="F812" s="25" t="s">
        <v>70</v>
      </c>
      <c r="G812" s="25">
        <v>157</v>
      </c>
      <c r="H812" s="25">
        <v>157</v>
      </c>
      <c r="I812" s="25">
        <v>0</v>
      </c>
      <c r="J812" s="25">
        <v>0</v>
      </c>
      <c r="K812" s="25" t="s">
        <v>358</v>
      </c>
      <c r="L812" s="25" t="s">
        <v>70</v>
      </c>
      <c r="M812" s="25" t="s">
        <v>7275</v>
      </c>
      <c r="N812" s="25" t="s">
        <v>70</v>
      </c>
      <c r="O812" s="25" t="s">
        <v>70</v>
      </c>
      <c r="P812" s="25" t="s">
        <v>7276</v>
      </c>
      <c r="Q812" s="25" t="s">
        <v>7277</v>
      </c>
      <c r="R812" s="25" t="s">
        <v>7278</v>
      </c>
      <c r="S812" s="25" t="s">
        <v>7279</v>
      </c>
    </row>
    <row r="813" spans="1:19">
      <c r="A813" s="25" t="s">
        <v>7280</v>
      </c>
      <c r="B813" s="25">
        <v>1.6</v>
      </c>
      <c r="C813" s="25">
        <v>25</v>
      </c>
      <c r="D813" s="25" t="s">
        <v>69</v>
      </c>
      <c r="E813" s="42">
        <v>0.05</v>
      </c>
      <c r="F813" s="25" t="s">
        <v>70</v>
      </c>
      <c r="G813" s="25">
        <v>36</v>
      </c>
      <c r="H813" s="25">
        <v>36</v>
      </c>
      <c r="I813" s="25">
        <v>0</v>
      </c>
      <c r="J813" s="25">
        <v>0</v>
      </c>
      <c r="K813" s="25" t="s">
        <v>358</v>
      </c>
      <c r="L813" s="25" t="s">
        <v>70</v>
      </c>
      <c r="M813" s="25" t="s">
        <v>7281</v>
      </c>
      <c r="N813" s="25" t="s">
        <v>70</v>
      </c>
      <c r="O813" s="25" t="s">
        <v>70</v>
      </c>
      <c r="P813" s="25" t="s">
        <v>7282</v>
      </c>
      <c r="Q813" s="25" t="s">
        <v>7283</v>
      </c>
      <c r="R813" s="25" t="s">
        <v>7284</v>
      </c>
      <c r="S813" s="25" t="s">
        <v>7285</v>
      </c>
    </row>
    <row r="814" spans="1:19">
      <c r="A814" s="25" t="s">
        <v>7286</v>
      </c>
      <c r="B814" s="25">
        <v>1.6</v>
      </c>
      <c r="C814" s="25">
        <v>25</v>
      </c>
      <c r="D814" s="25" t="s">
        <v>69</v>
      </c>
      <c r="E814" s="42">
        <v>0.05</v>
      </c>
      <c r="F814" s="25" t="s">
        <v>70</v>
      </c>
      <c r="G814" s="25">
        <v>2619</v>
      </c>
      <c r="H814" s="25">
        <v>2619</v>
      </c>
      <c r="I814" s="25">
        <v>0</v>
      </c>
      <c r="J814" s="25">
        <v>0</v>
      </c>
      <c r="K814" s="25" t="s">
        <v>358</v>
      </c>
      <c r="L814" s="25" t="s">
        <v>70</v>
      </c>
      <c r="M814" s="25" t="s">
        <v>7287</v>
      </c>
      <c r="N814" s="25" t="s">
        <v>70</v>
      </c>
      <c r="O814" s="25" t="s">
        <v>70</v>
      </c>
      <c r="P814" s="25" t="s">
        <v>7288</v>
      </c>
      <c r="Q814" s="25" t="s">
        <v>7289</v>
      </c>
      <c r="R814" s="25" t="s">
        <v>7290</v>
      </c>
      <c r="S814" s="25" t="s">
        <v>7291</v>
      </c>
    </row>
    <row r="815" spans="1:19">
      <c r="A815" s="25" t="s">
        <v>7292</v>
      </c>
      <c r="B815" s="25">
        <v>1.5</v>
      </c>
      <c r="C815" s="25">
        <v>25</v>
      </c>
      <c r="D815" s="25" t="s">
        <v>69</v>
      </c>
      <c r="E815" s="42">
        <v>0.05</v>
      </c>
      <c r="F815" s="25" t="s">
        <v>70</v>
      </c>
      <c r="G815" s="25">
        <v>3</v>
      </c>
      <c r="H815" s="25">
        <v>3</v>
      </c>
      <c r="I815" s="25">
        <v>0</v>
      </c>
      <c r="J815" s="25">
        <v>0</v>
      </c>
      <c r="K815" s="25" t="s">
        <v>71</v>
      </c>
      <c r="L815" s="25" t="s">
        <v>70</v>
      </c>
      <c r="M815" s="25" t="s">
        <v>7018</v>
      </c>
      <c r="N815" s="25" t="s">
        <v>70</v>
      </c>
      <c r="O815" s="25" t="s">
        <v>70</v>
      </c>
      <c r="P815" s="25" t="s">
        <v>7293</v>
      </c>
      <c r="Q815" s="25" t="s">
        <v>7294</v>
      </c>
      <c r="R815" s="25" t="s">
        <v>7295</v>
      </c>
      <c r="S815" s="25" t="s">
        <v>7296</v>
      </c>
    </row>
    <row r="816" spans="1:19">
      <c r="A816" s="25" t="s">
        <v>7297</v>
      </c>
      <c r="B816" s="25">
        <v>1.5</v>
      </c>
      <c r="C816" s="25">
        <v>25</v>
      </c>
      <c r="D816" s="25" t="s">
        <v>69</v>
      </c>
      <c r="E816" s="42">
        <v>0.05</v>
      </c>
      <c r="F816" s="25" t="s">
        <v>70</v>
      </c>
      <c r="G816" s="25">
        <v>5</v>
      </c>
      <c r="H816" s="25">
        <v>5</v>
      </c>
      <c r="I816" s="25">
        <v>0</v>
      </c>
      <c r="J816" s="25">
        <v>0</v>
      </c>
      <c r="K816" s="25" t="s">
        <v>71</v>
      </c>
      <c r="L816" s="25" t="s">
        <v>70</v>
      </c>
      <c r="M816" s="25" t="s">
        <v>5583</v>
      </c>
      <c r="N816" s="25" t="s">
        <v>70</v>
      </c>
      <c r="O816" s="25" t="s">
        <v>70</v>
      </c>
      <c r="P816" s="25" t="s">
        <v>7298</v>
      </c>
      <c r="Q816" s="25" t="s">
        <v>7299</v>
      </c>
      <c r="R816" s="25" t="s">
        <v>7300</v>
      </c>
      <c r="S816" s="25" t="s">
        <v>7301</v>
      </c>
    </row>
    <row r="817" spans="1:19">
      <c r="A817" s="25" t="s">
        <v>7302</v>
      </c>
      <c r="B817" s="25">
        <v>1.5</v>
      </c>
      <c r="C817" s="25">
        <v>25</v>
      </c>
      <c r="D817" s="25" t="s">
        <v>69</v>
      </c>
      <c r="E817" s="42">
        <v>0.05</v>
      </c>
      <c r="F817" s="25" t="s">
        <v>70</v>
      </c>
      <c r="G817" s="25">
        <v>25</v>
      </c>
      <c r="H817" s="25">
        <v>25</v>
      </c>
      <c r="I817" s="25">
        <v>0</v>
      </c>
      <c r="J817" s="25">
        <v>0</v>
      </c>
      <c r="K817" s="25" t="s">
        <v>358</v>
      </c>
      <c r="L817" s="25" t="s">
        <v>70</v>
      </c>
      <c r="M817" s="25" t="s">
        <v>7303</v>
      </c>
      <c r="N817" s="25" t="s">
        <v>70</v>
      </c>
      <c r="O817" s="25" t="s">
        <v>70</v>
      </c>
      <c r="P817" s="25" t="s">
        <v>7304</v>
      </c>
      <c r="Q817" s="25" t="s">
        <v>7305</v>
      </c>
      <c r="R817" s="25" t="s">
        <v>7306</v>
      </c>
      <c r="S817" s="25" t="s">
        <v>7307</v>
      </c>
    </row>
    <row r="818" spans="1:19">
      <c r="A818" s="25" t="s">
        <v>7308</v>
      </c>
      <c r="B818" s="25">
        <v>1.5</v>
      </c>
      <c r="C818" s="25">
        <v>25</v>
      </c>
      <c r="D818" s="25" t="s">
        <v>69</v>
      </c>
      <c r="E818" s="42">
        <v>0.05</v>
      </c>
      <c r="F818" s="25" t="s">
        <v>70</v>
      </c>
      <c r="G818" s="25">
        <v>34</v>
      </c>
      <c r="H818" s="25">
        <v>34</v>
      </c>
      <c r="I818" s="25">
        <v>0</v>
      </c>
      <c r="J818" s="25">
        <v>0</v>
      </c>
      <c r="K818" s="25" t="s">
        <v>358</v>
      </c>
      <c r="L818" s="25" t="s">
        <v>70</v>
      </c>
      <c r="M818" s="25" t="s">
        <v>7201</v>
      </c>
      <c r="N818" s="25" t="s">
        <v>70</v>
      </c>
      <c r="O818" s="25" t="s">
        <v>70</v>
      </c>
      <c r="P818" s="25" t="s">
        <v>7202</v>
      </c>
      <c r="Q818" s="25" t="s">
        <v>7309</v>
      </c>
      <c r="R818" s="25" t="s">
        <v>7310</v>
      </c>
      <c r="S818" s="25" t="s">
        <v>7311</v>
      </c>
    </row>
    <row r="819" spans="1:19">
      <c r="A819" s="25" t="s">
        <v>7312</v>
      </c>
      <c r="B819" s="25">
        <v>1.5</v>
      </c>
      <c r="C819" s="25">
        <v>25</v>
      </c>
      <c r="D819" s="25" t="s">
        <v>69</v>
      </c>
      <c r="E819" s="42">
        <v>0.05</v>
      </c>
      <c r="F819" s="25" t="s">
        <v>70</v>
      </c>
      <c r="G819" s="25">
        <v>4</v>
      </c>
      <c r="H819" s="25">
        <v>4</v>
      </c>
      <c r="I819" s="25">
        <v>0</v>
      </c>
      <c r="J819" s="25">
        <v>0</v>
      </c>
      <c r="K819" s="25" t="s">
        <v>71</v>
      </c>
      <c r="L819" s="25" t="s">
        <v>70</v>
      </c>
      <c r="M819" s="25" t="s">
        <v>7313</v>
      </c>
      <c r="N819" s="25" t="s">
        <v>70</v>
      </c>
      <c r="O819" s="25" t="s">
        <v>70</v>
      </c>
      <c r="P819" s="25" t="s">
        <v>7314</v>
      </c>
      <c r="Q819" s="25" t="s">
        <v>7315</v>
      </c>
      <c r="R819" s="25" t="s">
        <v>7316</v>
      </c>
      <c r="S819" s="25" t="s">
        <v>7317</v>
      </c>
    </row>
    <row r="820" spans="1:19">
      <c r="A820" s="25" t="s">
        <v>7318</v>
      </c>
      <c r="B820" s="25">
        <v>1.5</v>
      </c>
      <c r="C820" s="25">
        <v>25</v>
      </c>
      <c r="D820" s="25" t="s">
        <v>69</v>
      </c>
      <c r="E820" s="42">
        <v>0.05</v>
      </c>
      <c r="F820" s="25" t="s">
        <v>70</v>
      </c>
      <c r="G820" s="25">
        <v>33</v>
      </c>
      <c r="H820" s="25">
        <v>33</v>
      </c>
      <c r="I820" s="25">
        <v>0</v>
      </c>
      <c r="J820" s="25">
        <v>0</v>
      </c>
      <c r="K820" s="25" t="s">
        <v>71</v>
      </c>
      <c r="L820" s="25" t="s">
        <v>70</v>
      </c>
      <c r="M820" s="25" t="s">
        <v>70</v>
      </c>
      <c r="N820" s="25" t="s">
        <v>70</v>
      </c>
      <c r="O820" s="25" t="s">
        <v>70</v>
      </c>
      <c r="P820" s="25" t="s">
        <v>5205</v>
      </c>
      <c r="Q820" s="25" t="s">
        <v>5206</v>
      </c>
      <c r="R820" s="25" t="s">
        <v>5207</v>
      </c>
      <c r="S820" s="25" t="s">
        <v>5208</v>
      </c>
    </row>
    <row r="821" spans="1:19">
      <c r="A821" s="25" t="s">
        <v>7319</v>
      </c>
      <c r="B821" s="25">
        <v>1.5</v>
      </c>
      <c r="C821" s="25">
        <v>25</v>
      </c>
      <c r="D821" s="25" t="s">
        <v>69</v>
      </c>
      <c r="E821" s="42">
        <v>0.05</v>
      </c>
      <c r="F821" s="25" t="s">
        <v>70</v>
      </c>
      <c r="G821" s="25">
        <v>24</v>
      </c>
      <c r="H821" s="25">
        <v>24</v>
      </c>
      <c r="I821" s="25">
        <v>0</v>
      </c>
      <c r="J821" s="25">
        <v>0</v>
      </c>
      <c r="K821" s="25" t="s">
        <v>71</v>
      </c>
      <c r="L821" s="25" t="s">
        <v>70</v>
      </c>
      <c r="M821" s="25" t="s">
        <v>70</v>
      </c>
      <c r="N821" s="25" t="s">
        <v>70</v>
      </c>
      <c r="O821" s="25" t="s">
        <v>70</v>
      </c>
      <c r="P821" s="25" t="s">
        <v>7320</v>
      </c>
      <c r="Q821" s="25" t="s">
        <v>7321</v>
      </c>
      <c r="R821" s="25" t="s">
        <v>7322</v>
      </c>
      <c r="S821" s="25" t="s">
        <v>7323</v>
      </c>
    </row>
    <row r="822" spans="1:19">
      <c r="A822" s="25" t="s">
        <v>7324</v>
      </c>
      <c r="B822" s="25">
        <v>1.5</v>
      </c>
      <c r="C822" s="25">
        <v>25</v>
      </c>
      <c r="D822" s="25" t="s">
        <v>69</v>
      </c>
      <c r="E822" s="42">
        <v>0.05</v>
      </c>
      <c r="F822" s="25" t="s">
        <v>70</v>
      </c>
      <c r="G822" s="25">
        <v>4</v>
      </c>
      <c r="H822" s="25">
        <v>4</v>
      </c>
      <c r="I822" s="25">
        <v>0</v>
      </c>
      <c r="J822" s="25">
        <v>0</v>
      </c>
      <c r="K822" s="25" t="s">
        <v>71</v>
      </c>
      <c r="L822" s="25" t="s">
        <v>70</v>
      </c>
      <c r="M822" s="25" t="s">
        <v>7325</v>
      </c>
      <c r="N822" s="25" t="s">
        <v>70</v>
      </c>
      <c r="O822" s="25" t="s">
        <v>70</v>
      </c>
      <c r="P822" s="25" t="s">
        <v>7326</v>
      </c>
      <c r="Q822" s="25" t="s">
        <v>7327</v>
      </c>
      <c r="R822" s="25" t="s">
        <v>7328</v>
      </c>
      <c r="S822" s="25" t="s">
        <v>7329</v>
      </c>
    </row>
    <row r="823" spans="1:19">
      <c r="A823" s="25" t="s">
        <v>7330</v>
      </c>
      <c r="B823" s="25">
        <v>1.5</v>
      </c>
      <c r="C823" s="25">
        <v>25</v>
      </c>
      <c r="D823" s="25" t="s">
        <v>69</v>
      </c>
      <c r="E823" s="42">
        <v>0.05</v>
      </c>
      <c r="F823" s="25" t="s">
        <v>70</v>
      </c>
      <c r="G823" s="25">
        <v>577</v>
      </c>
      <c r="H823" s="25">
        <v>577</v>
      </c>
      <c r="I823" s="25">
        <v>0</v>
      </c>
      <c r="J823" s="25">
        <v>0</v>
      </c>
      <c r="K823" s="25" t="s">
        <v>71</v>
      </c>
      <c r="L823" s="25" t="s">
        <v>70</v>
      </c>
      <c r="M823" s="25" t="s">
        <v>70</v>
      </c>
      <c r="N823" s="25" t="s">
        <v>70</v>
      </c>
      <c r="O823" s="25" t="s">
        <v>70</v>
      </c>
      <c r="P823" s="25" t="s">
        <v>7212</v>
      </c>
      <c r="Q823" s="25" t="s">
        <v>7213</v>
      </c>
      <c r="R823" s="25" t="s">
        <v>7214</v>
      </c>
      <c r="S823" s="25" t="s">
        <v>7215</v>
      </c>
    </row>
    <row r="824" spans="1:19">
      <c r="A824" s="25" t="s">
        <v>7331</v>
      </c>
      <c r="B824" s="25">
        <v>1.5</v>
      </c>
      <c r="C824" s="25">
        <v>25</v>
      </c>
      <c r="D824" s="25" t="s">
        <v>69</v>
      </c>
      <c r="E824" s="42">
        <v>0.05</v>
      </c>
      <c r="F824" s="25" t="s">
        <v>70</v>
      </c>
      <c r="G824" s="25">
        <v>16</v>
      </c>
      <c r="H824" s="25">
        <v>16</v>
      </c>
      <c r="I824" s="25">
        <v>0</v>
      </c>
      <c r="J824" s="25">
        <v>0</v>
      </c>
      <c r="K824" s="25" t="s">
        <v>71</v>
      </c>
      <c r="L824" s="25" t="s">
        <v>70</v>
      </c>
      <c r="M824" s="25" t="s">
        <v>70</v>
      </c>
      <c r="N824" s="25" t="s">
        <v>70</v>
      </c>
      <c r="O824" s="25" t="s">
        <v>70</v>
      </c>
      <c r="P824" s="25" t="s">
        <v>7332</v>
      </c>
      <c r="Q824" s="25" t="s">
        <v>7219</v>
      </c>
      <c r="R824" s="25" t="s">
        <v>5430</v>
      </c>
      <c r="S824" s="25" t="s">
        <v>5431</v>
      </c>
    </row>
    <row r="825" spans="1:19">
      <c r="A825" s="25" t="s">
        <v>7333</v>
      </c>
      <c r="B825" s="25">
        <v>1.5</v>
      </c>
      <c r="C825" s="25">
        <v>25</v>
      </c>
      <c r="D825" s="25" t="s">
        <v>69</v>
      </c>
      <c r="E825" s="42">
        <v>0.05</v>
      </c>
      <c r="F825" s="25" t="s">
        <v>70</v>
      </c>
      <c r="G825" s="25">
        <v>25</v>
      </c>
      <c r="H825" s="25">
        <v>25</v>
      </c>
      <c r="I825" s="25">
        <v>0</v>
      </c>
      <c r="J825" s="25">
        <v>0</v>
      </c>
      <c r="K825" s="25" t="s">
        <v>358</v>
      </c>
      <c r="L825" s="25" t="s">
        <v>70</v>
      </c>
      <c r="M825" s="25" t="s">
        <v>7303</v>
      </c>
      <c r="N825" s="25" t="s">
        <v>70</v>
      </c>
      <c r="O825" s="25" t="s">
        <v>70</v>
      </c>
      <c r="P825" s="25" t="s">
        <v>7304</v>
      </c>
      <c r="Q825" s="25" t="s">
        <v>7334</v>
      </c>
      <c r="R825" s="25" t="s">
        <v>7335</v>
      </c>
      <c r="S825" s="25" t="s">
        <v>7336</v>
      </c>
    </row>
    <row r="826" spans="1:19">
      <c r="A826" s="25" t="s">
        <v>7337</v>
      </c>
      <c r="B826" s="25">
        <v>1.5</v>
      </c>
      <c r="C826" s="25">
        <v>25</v>
      </c>
      <c r="D826" s="25" t="s">
        <v>69</v>
      </c>
      <c r="E826" s="42">
        <v>0.05</v>
      </c>
      <c r="F826" s="25" t="s">
        <v>70</v>
      </c>
      <c r="G826" s="25">
        <v>1910</v>
      </c>
      <c r="H826" s="25">
        <v>1910</v>
      </c>
      <c r="I826" s="25">
        <v>0</v>
      </c>
      <c r="J826" s="25">
        <v>0</v>
      </c>
      <c r="K826" s="25" t="s">
        <v>358</v>
      </c>
      <c r="L826" s="25" t="s">
        <v>70</v>
      </c>
      <c r="M826" s="25" t="s">
        <v>319</v>
      </c>
      <c r="N826" s="25" t="s">
        <v>70</v>
      </c>
      <c r="O826" s="25" t="s">
        <v>70</v>
      </c>
      <c r="P826" s="25" t="s">
        <v>5375</v>
      </c>
      <c r="Q826" s="25" t="s">
        <v>5376</v>
      </c>
      <c r="R826" s="25" t="s">
        <v>4220</v>
      </c>
      <c r="S826" s="25" t="s">
        <v>4221</v>
      </c>
    </row>
    <row r="827" spans="1:19">
      <c r="A827" s="25" t="s">
        <v>7338</v>
      </c>
      <c r="B827" s="25">
        <v>1.4</v>
      </c>
      <c r="C827" s="25">
        <v>25</v>
      </c>
      <c r="D827" s="25" t="s">
        <v>69</v>
      </c>
      <c r="E827" s="42">
        <v>0.05</v>
      </c>
      <c r="F827" s="25" t="s">
        <v>70</v>
      </c>
      <c r="G827" s="25">
        <v>11</v>
      </c>
      <c r="H827" s="25">
        <v>7</v>
      </c>
      <c r="I827" s="25">
        <v>4</v>
      </c>
      <c r="J827" s="25">
        <v>0</v>
      </c>
      <c r="K827" s="25" t="s">
        <v>358</v>
      </c>
      <c r="L827" s="25" t="s">
        <v>70</v>
      </c>
      <c r="M827" s="25" t="s">
        <v>7339</v>
      </c>
      <c r="N827" s="25" t="s">
        <v>70</v>
      </c>
      <c r="O827" s="25" t="s">
        <v>70</v>
      </c>
      <c r="P827" s="25" t="s">
        <v>7340</v>
      </c>
      <c r="Q827" s="25" t="s">
        <v>7341</v>
      </c>
      <c r="R827" s="25" t="s">
        <v>7342</v>
      </c>
      <c r="S827" s="25" t="s">
        <v>7343</v>
      </c>
    </row>
    <row r="828" spans="1:19">
      <c r="A828" s="25" t="s">
        <v>7344</v>
      </c>
      <c r="B828" s="25">
        <v>1.4</v>
      </c>
      <c r="C828" s="25">
        <v>25</v>
      </c>
      <c r="D828" s="25" t="s">
        <v>69</v>
      </c>
      <c r="E828" s="42">
        <v>0.05</v>
      </c>
      <c r="F828" s="25" t="s">
        <v>70</v>
      </c>
      <c r="G828" s="25">
        <v>31</v>
      </c>
      <c r="H828" s="25">
        <v>31</v>
      </c>
      <c r="I828" s="25">
        <v>0</v>
      </c>
      <c r="J828" s="25">
        <v>0</v>
      </c>
      <c r="K828" s="25" t="s">
        <v>71</v>
      </c>
      <c r="L828" s="25" t="s">
        <v>70</v>
      </c>
      <c r="M828" s="25" t="s">
        <v>70</v>
      </c>
      <c r="N828" s="25" t="s">
        <v>70</v>
      </c>
      <c r="O828" s="25" t="s">
        <v>70</v>
      </c>
      <c r="P828" s="25" t="s">
        <v>7345</v>
      </c>
      <c r="Q828" s="25" t="s">
        <v>7346</v>
      </c>
      <c r="R828" s="25" t="s">
        <v>7347</v>
      </c>
      <c r="S828" s="25" t="s">
        <v>7348</v>
      </c>
    </row>
    <row r="829" spans="1:19">
      <c r="A829" s="25" t="s">
        <v>7349</v>
      </c>
      <c r="B829" s="25">
        <v>1.4</v>
      </c>
      <c r="C829" s="25">
        <v>25</v>
      </c>
      <c r="D829" s="25" t="s">
        <v>69</v>
      </c>
      <c r="E829" s="42">
        <v>0.05</v>
      </c>
      <c r="F829" s="25" t="s">
        <v>70</v>
      </c>
      <c r="G829" s="25">
        <v>39</v>
      </c>
      <c r="H829" s="25">
        <v>39</v>
      </c>
      <c r="I829" s="25">
        <v>0</v>
      </c>
      <c r="J829" s="25">
        <v>0</v>
      </c>
      <c r="K829" s="25" t="s">
        <v>71</v>
      </c>
      <c r="L829" s="25" t="s">
        <v>70</v>
      </c>
      <c r="M829" s="25" t="s">
        <v>70</v>
      </c>
      <c r="N829" s="25" t="s">
        <v>70</v>
      </c>
      <c r="O829" s="25" t="s">
        <v>70</v>
      </c>
      <c r="P829" s="25" t="s">
        <v>5600</v>
      </c>
      <c r="Q829" s="25" t="s">
        <v>5601</v>
      </c>
      <c r="R829" s="25" t="s">
        <v>5602</v>
      </c>
      <c r="S829" s="25" t="s">
        <v>5603</v>
      </c>
    </row>
    <row r="830" spans="1:19">
      <c r="A830" s="25" t="s">
        <v>7350</v>
      </c>
      <c r="B830" s="25">
        <v>1.4</v>
      </c>
      <c r="C830" s="25">
        <v>25</v>
      </c>
      <c r="D830" s="25" t="s">
        <v>69</v>
      </c>
      <c r="E830" s="42">
        <v>0.05</v>
      </c>
      <c r="F830" s="25" t="s">
        <v>70</v>
      </c>
      <c r="G830" s="25">
        <v>93</v>
      </c>
      <c r="H830" s="25">
        <v>93</v>
      </c>
      <c r="I830" s="25">
        <v>0</v>
      </c>
      <c r="J830" s="25">
        <v>0</v>
      </c>
      <c r="K830" s="25" t="s">
        <v>358</v>
      </c>
      <c r="L830" s="25" t="s">
        <v>70</v>
      </c>
      <c r="M830" s="25" t="s">
        <v>7351</v>
      </c>
      <c r="N830" s="25" t="s">
        <v>70</v>
      </c>
      <c r="O830" s="25" t="s">
        <v>70</v>
      </c>
      <c r="P830" s="25" t="s">
        <v>7352</v>
      </c>
      <c r="Q830" s="25" t="s">
        <v>7353</v>
      </c>
      <c r="R830" s="25" t="s">
        <v>7354</v>
      </c>
      <c r="S830" s="25" t="s">
        <v>7355</v>
      </c>
    </row>
    <row r="831" spans="1:19">
      <c r="A831" s="25" t="s">
        <v>7356</v>
      </c>
      <c r="B831" s="25">
        <v>1.4</v>
      </c>
      <c r="C831" s="25">
        <v>25</v>
      </c>
      <c r="D831" s="25" t="s">
        <v>69</v>
      </c>
      <c r="E831" s="42">
        <v>0.05</v>
      </c>
      <c r="F831" s="25" t="s">
        <v>70</v>
      </c>
      <c r="G831" s="25">
        <v>4</v>
      </c>
      <c r="H831" s="25">
        <v>4</v>
      </c>
      <c r="I831" s="25">
        <v>0</v>
      </c>
      <c r="J831" s="25">
        <v>0</v>
      </c>
      <c r="K831" s="25" t="s">
        <v>71</v>
      </c>
      <c r="L831" s="25" t="s">
        <v>70</v>
      </c>
      <c r="M831" s="25" t="s">
        <v>7357</v>
      </c>
      <c r="N831" s="25" t="s">
        <v>70</v>
      </c>
      <c r="O831" s="25" t="s">
        <v>70</v>
      </c>
      <c r="P831" s="25" t="s">
        <v>7358</v>
      </c>
      <c r="Q831" s="25" t="s">
        <v>7359</v>
      </c>
      <c r="R831" s="25" t="s">
        <v>7360</v>
      </c>
      <c r="S831" s="25" t="s">
        <v>7361</v>
      </c>
    </row>
    <row r="832" spans="1:19">
      <c r="A832" s="25" t="s">
        <v>7362</v>
      </c>
      <c r="B832" s="25">
        <v>1.4</v>
      </c>
      <c r="C832" s="25">
        <v>25</v>
      </c>
      <c r="D832" s="25" t="s">
        <v>69</v>
      </c>
      <c r="E832" s="42">
        <v>0.05</v>
      </c>
      <c r="F832" s="25" t="s">
        <v>70</v>
      </c>
      <c r="G832" s="25">
        <v>19</v>
      </c>
      <c r="H832" s="25">
        <v>19</v>
      </c>
      <c r="I832" s="25">
        <v>0</v>
      </c>
      <c r="J832" s="25">
        <v>0</v>
      </c>
      <c r="K832" s="25" t="s">
        <v>71</v>
      </c>
      <c r="L832" s="25" t="s">
        <v>70</v>
      </c>
      <c r="M832" s="25" t="s">
        <v>70</v>
      </c>
      <c r="N832" s="25" t="s">
        <v>70</v>
      </c>
      <c r="O832" s="25" t="s">
        <v>70</v>
      </c>
      <c r="P832" s="25" t="s">
        <v>5651</v>
      </c>
      <c r="Q832" s="25" t="s">
        <v>5652</v>
      </c>
      <c r="R832" s="25" t="s">
        <v>5653</v>
      </c>
      <c r="S832" s="25" t="s">
        <v>5654</v>
      </c>
    </row>
    <row r="833" spans="1:19">
      <c r="A833" s="25" t="s">
        <v>7363</v>
      </c>
      <c r="B833" s="25">
        <v>1.4</v>
      </c>
      <c r="C833" s="25">
        <v>25</v>
      </c>
      <c r="D833" s="25" t="s">
        <v>69</v>
      </c>
      <c r="E833" s="42">
        <v>0.05</v>
      </c>
      <c r="F833" s="25" t="s">
        <v>70</v>
      </c>
      <c r="G833" s="25">
        <v>5</v>
      </c>
      <c r="H833" s="25">
        <v>4</v>
      </c>
      <c r="I833" s="25">
        <v>0</v>
      </c>
      <c r="J833" s="25">
        <v>1</v>
      </c>
      <c r="K833" s="25" t="s">
        <v>71</v>
      </c>
      <c r="L833" s="25" t="s">
        <v>70</v>
      </c>
      <c r="M833" s="25" t="s">
        <v>7364</v>
      </c>
      <c r="N833" s="25" t="s">
        <v>70</v>
      </c>
      <c r="O833" s="25" t="s">
        <v>70</v>
      </c>
      <c r="P833" s="25" t="s">
        <v>7365</v>
      </c>
      <c r="Q833" s="25" t="s">
        <v>7366</v>
      </c>
      <c r="R833" s="25" t="s">
        <v>7367</v>
      </c>
      <c r="S833" s="25" t="s">
        <v>7368</v>
      </c>
    </row>
    <row r="834" spans="1:19">
      <c r="A834" s="25" t="s">
        <v>7369</v>
      </c>
      <c r="B834" s="25">
        <v>1.4</v>
      </c>
      <c r="C834" s="25">
        <v>25</v>
      </c>
      <c r="D834" s="25" t="s">
        <v>69</v>
      </c>
      <c r="E834" s="42">
        <v>0.05</v>
      </c>
      <c r="F834" s="25" t="s">
        <v>70</v>
      </c>
      <c r="G834" s="25">
        <v>922</v>
      </c>
      <c r="H834" s="25">
        <v>922</v>
      </c>
      <c r="I834" s="25">
        <v>0</v>
      </c>
      <c r="J834" s="25">
        <v>0</v>
      </c>
      <c r="K834" s="25" t="s">
        <v>358</v>
      </c>
      <c r="L834" s="25" t="s">
        <v>70</v>
      </c>
      <c r="M834" s="25" t="s">
        <v>7370</v>
      </c>
      <c r="N834" s="25" t="s">
        <v>70</v>
      </c>
      <c r="O834" s="25" t="s">
        <v>70</v>
      </c>
      <c r="P834" s="25" t="s">
        <v>7371</v>
      </c>
      <c r="Q834" s="25" t="s">
        <v>7372</v>
      </c>
      <c r="R834" s="25" t="s">
        <v>7373</v>
      </c>
      <c r="S834" s="25" t="s">
        <v>7374</v>
      </c>
    </row>
    <row r="835" spans="1:19">
      <c r="A835" s="25" t="s">
        <v>7375</v>
      </c>
      <c r="B835" s="25">
        <v>1.4</v>
      </c>
      <c r="C835" s="25">
        <v>25</v>
      </c>
      <c r="D835" s="25" t="s">
        <v>69</v>
      </c>
      <c r="E835" s="42">
        <v>0.05</v>
      </c>
      <c r="F835" s="25" t="s">
        <v>70</v>
      </c>
      <c r="G835" s="25">
        <v>3491</v>
      </c>
      <c r="H835" s="25">
        <v>3491</v>
      </c>
      <c r="I835" s="25">
        <v>0</v>
      </c>
      <c r="J835" s="25">
        <v>0</v>
      </c>
      <c r="K835" s="25" t="s">
        <v>71</v>
      </c>
      <c r="L835" s="25" t="s">
        <v>70</v>
      </c>
      <c r="M835" s="25" t="s">
        <v>70</v>
      </c>
      <c r="N835" s="25" t="s">
        <v>70</v>
      </c>
      <c r="O835" s="25" t="s">
        <v>70</v>
      </c>
      <c r="P835" s="25" t="s">
        <v>7376</v>
      </c>
      <c r="Q835" s="25" t="s">
        <v>7377</v>
      </c>
      <c r="R835" s="25" t="s">
        <v>7378</v>
      </c>
      <c r="S835" s="25" t="s">
        <v>7379</v>
      </c>
    </row>
    <row r="836" spans="1:19">
      <c r="A836" s="25" t="s">
        <v>7380</v>
      </c>
      <c r="B836" s="25">
        <v>1.4</v>
      </c>
      <c r="C836" s="25">
        <v>25</v>
      </c>
      <c r="D836" s="25" t="s">
        <v>69</v>
      </c>
      <c r="E836" s="42">
        <v>0.05</v>
      </c>
      <c r="F836" s="25" t="s">
        <v>70</v>
      </c>
      <c r="G836" s="25">
        <v>4</v>
      </c>
      <c r="H836" s="25">
        <v>4</v>
      </c>
      <c r="I836" s="25">
        <v>0</v>
      </c>
      <c r="J836" s="25">
        <v>0</v>
      </c>
      <c r="K836" s="25" t="s">
        <v>71</v>
      </c>
      <c r="L836" s="25" t="s">
        <v>70</v>
      </c>
      <c r="M836" s="25" t="s">
        <v>7381</v>
      </c>
      <c r="N836" s="25" t="s">
        <v>70</v>
      </c>
      <c r="O836" s="25" t="s">
        <v>70</v>
      </c>
      <c r="P836" s="25" t="s">
        <v>7382</v>
      </c>
      <c r="Q836" s="25" t="s">
        <v>7383</v>
      </c>
      <c r="R836" s="25" t="s">
        <v>7384</v>
      </c>
      <c r="S836" s="25" t="s">
        <v>7385</v>
      </c>
    </row>
    <row r="837" spans="1:19">
      <c r="A837" s="25" t="s">
        <v>7386</v>
      </c>
      <c r="B837" s="25">
        <v>1.4</v>
      </c>
      <c r="C837" s="25">
        <v>25</v>
      </c>
      <c r="D837" s="25" t="s">
        <v>69</v>
      </c>
      <c r="E837" s="42">
        <v>0.05</v>
      </c>
      <c r="F837" s="25" t="s">
        <v>70</v>
      </c>
      <c r="G837" s="25">
        <v>55</v>
      </c>
      <c r="H837" s="25">
        <v>55</v>
      </c>
      <c r="I837" s="25">
        <v>0</v>
      </c>
      <c r="J837" s="25">
        <v>0</v>
      </c>
      <c r="K837" s="25" t="s">
        <v>358</v>
      </c>
      <c r="L837" s="25" t="s">
        <v>70</v>
      </c>
      <c r="M837" s="25" t="s">
        <v>5610</v>
      </c>
      <c r="N837" s="25" t="s">
        <v>70</v>
      </c>
      <c r="O837" s="25" t="s">
        <v>70</v>
      </c>
      <c r="P837" s="25" t="s">
        <v>5611</v>
      </c>
      <c r="Q837" s="25" t="s">
        <v>5612</v>
      </c>
      <c r="R837" s="25" t="s">
        <v>5613</v>
      </c>
      <c r="S837" s="25" t="s">
        <v>5614</v>
      </c>
    </row>
    <row r="838" spans="1:19">
      <c r="A838" s="25" t="s">
        <v>7387</v>
      </c>
      <c r="B838" s="25">
        <v>1.4</v>
      </c>
      <c r="C838" s="25">
        <v>25</v>
      </c>
      <c r="D838" s="25" t="s">
        <v>69</v>
      </c>
      <c r="E838" s="42">
        <v>0.05</v>
      </c>
      <c r="F838" s="25" t="s">
        <v>70</v>
      </c>
      <c r="G838" s="25">
        <v>57</v>
      </c>
      <c r="H838" s="25">
        <v>57</v>
      </c>
      <c r="I838" s="25">
        <v>0</v>
      </c>
      <c r="J838" s="25">
        <v>0</v>
      </c>
      <c r="K838" s="25" t="s">
        <v>358</v>
      </c>
      <c r="L838" s="25" t="s">
        <v>70</v>
      </c>
      <c r="M838" s="25" t="s">
        <v>7221</v>
      </c>
      <c r="N838" s="25" t="s">
        <v>70</v>
      </c>
      <c r="O838" s="25" t="s">
        <v>70</v>
      </c>
      <c r="P838" s="25" t="s">
        <v>7222</v>
      </c>
      <c r="Q838" s="25" t="s">
        <v>7388</v>
      </c>
      <c r="R838" s="25" t="s">
        <v>7389</v>
      </c>
      <c r="S838" s="25" t="s">
        <v>7390</v>
      </c>
    </row>
    <row r="839" spans="1:19">
      <c r="A839" s="25" t="s">
        <v>7391</v>
      </c>
      <c r="B839" s="25">
        <v>1.3</v>
      </c>
      <c r="C839" s="25">
        <v>25</v>
      </c>
      <c r="D839" s="25" t="s">
        <v>69</v>
      </c>
      <c r="E839" s="42">
        <v>0.05</v>
      </c>
      <c r="F839" s="25" t="s">
        <v>70</v>
      </c>
      <c r="G839" s="25">
        <v>899</v>
      </c>
      <c r="H839" s="25">
        <v>899</v>
      </c>
      <c r="I839" s="25">
        <v>0</v>
      </c>
      <c r="J839" s="25">
        <v>0</v>
      </c>
      <c r="K839" s="25" t="s">
        <v>358</v>
      </c>
      <c r="L839" s="25" t="s">
        <v>70</v>
      </c>
      <c r="M839" s="25" t="s">
        <v>5746</v>
      </c>
      <c r="N839" s="25" t="s">
        <v>70</v>
      </c>
      <c r="O839" s="25" t="s">
        <v>70</v>
      </c>
      <c r="P839" s="25" t="s">
        <v>7392</v>
      </c>
      <c r="Q839" s="25" t="s">
        <v>7393</v>
      </c>
      <c r="R839" s="25" t="s">
        <v>7394</v>
      </c>
      <c r="S839" s="25" t="s">
        <v>7395</v>
      </c>
    </row>
    <row r="840" spans="1:19">
      <c r="A840" s="25" t="s">
        <v>7396</v>
      </c>
      <c r="B840" s="25">
        <v>1.3</v>
      </c>
      <c r="C840" s="25">
        <v>25</v>
      </c>
      <c r="D840" s="25" t="s">
        <v>69</v>
      </c>
      <c r="E840" s="42">
        <v>0.05</v>
      </c>
      <c r="F840" s="25" t="s">
        <v>70</v>
      </c>
      <c r="G840" s="25">
        <v>5</v>
      </c>
      <c r="H840" s="25">
        <v>5</v>
      </c>
      <c r="I840" s="25">
        <v>0</v>
      </c>
      <c r="J840" s="25">
        <v>0</v>
      </c>
      <c r="K840" s="25" t="s">
        <v>71</v>
      </c>
      <c r="L840" s="25" t="s">
        <v>70</v>
      </c>
      <c r="M840" s="25" t="s">
        <v>7397</v>
      </c>
      <c r="N840" s="25" t="s">
        <v>70</v>
      </c>
      <c r="O840" s="25" t="s">
        <v>70</v>
      </c>
      <c r="P840" s="25" t="s">
        <v>7398</v>
      </c>
      <c r="Q840" s="25" t="s">
        <v>7399</v>
      </c>
      <c r="R840" s="25" t="s">
        <v>7400</v>
      </c>
      <c r="S840" s="25" t="s">
        <v>7401</v>
      </c>
    </row>
    <row r="841" spans="1:19">
      <c r="A841" s="25" t="s">
        <v>7402</v>
      </c>
      <c r="B841" s="25">
        <v>1.3</v>
      </c>
      <c r="C841" s="25">
        <v>25</v>
      </c>
      <c r="D841" s="25" t="s">
        <v>69</v>
      </c>
      <c r="E841" s="42">
        <v>0.05</v>
      </c>
      <c r="F841" s="25" t="s">
        <v>70</v>
      </c>
      <c r="G841" s="25">
        <v>523</v>
      </c>
      <c r="H841" s="25">
        <v>523</v>
      </c>
      <c r="I841" s="25">
        <v>0</v>
      </c>
      <c r="J841" s="25">
        <v>0</v>
      </c>
      <c r="K841" s="25" t="s">
        <v>358</v>
      </c>
      <c r="L841" s="25" t="s">
        <v>70</v>
      </c>
      <c r="M841" s="25" t="s">
        <v>7403</v>
      </c>
      <c r="N841" s="25" t="s">
        <v>70</v>
      </c>
      <c r="O841" s="25" t="s">
        <v>70</v>
      </c>
      <c r="P841" s="25" t="s">
        <v>7404</v>
      </c>
      <c r="Q841" s="25" t="s">
        <v>7405</v>
      </c>
      <c r="R841" s="25" t="s">
        <v>7406</v>
      </c>
      <c r="S841" s="25" t="s">
        <v>7407</v>
      </c>
    </row>
    <row r="842" spans="1:19">
      <c r="A842" s="25" t="s">
        <v>7408</v>
      </c>
      <c r="B842" s="25">
        <v>1.3</v>
      </c>
      <c r="C842" s="25">
        <v>25</v>
      </c>
      <c r="D842" s="25" t="s">
        <v>69</v>
      </c>
      <c r="E842" s="42">
        <v>0.05</v>
      </c>
      <c r="F842" s="25" t="s">
        <v>70</v>
      </c>
      <c r="G842" s="25">
        <v>1801</v>
      </c>
      <c r="H842" s="25">
        <v>1795</v>
      </c>
      <c r="I842" s="25">
        <v>3</v>
      </c>
      <c r="J842" s="25">
        <v>3</v>
      </c>
      <c r="K842" s="25" t="s">
        <v>71</v>
      </c>
      <c r="L842" s="25" t="s">
        <v>70</v>
      </c>
      <c r="M842" s="25" t="s">
        <v>70</v>
      </c>
      <c r="N842" s="25" t="s">
        <v>70</v>
      </c>
      <c r="O842" s="25" t="s">
        <v>70</v>
      </c>
      <c r="P842" s="25" t="s">
        <v>7409</v>
      </c>
      <c r="Q842" s="25" t="s">
        <v>7410</v>
      </c>
      <c r="R842" s="25" t="s">
        <v>7411</v>
      </c>
      <c r="S842" s="25" t="s">
        <v>7412</v>
      </c>
    </row>
    <row r="843" spans="1:19">
      <c r="A843" s="25" t="s">
        <v>7413</v>
      </c>
      <c r="B843" s="25">
        <v>1.3</v>
      </c>
      <c r="C843" s="25">
        <v>25</v>
      </c>
      <c r="D843" s="25" t="s">
        <v>69</v>
      </c>
      <c r="E843" s="42">
        <v>0.05</v>
      </c>
      <c r="F843" s="25" t="s">
        <v>70</v>
      </c>
      <c r="G843" s="25">
        <v>11</v>
      </c>
      <c r="H843" s="25">
        <v>11</v>
      </c>
      <c r="I843" s="25">
        <v>0</v>
      </c>
      <c r="J843" s="25">
        <v>0</v>
      </c>
      <c r="K843" s="25" t="s">
        <v>358</v>
      </c>
      <c r="L843" s="25" t="s">
        <v>70</v>
      </c>
      <c r="M843" s="25" t="s">
        <v>710</v>
      </c>
      <c r="N843" s="25" t="s">
        <v>70</v>
      </c>
      <c r="O843" s="25" t="s">
        <v>70</v>
      </c>
      <c r="P843" s="25" t="s">
        <v>7414</v>
      </c>
      <c r="Q843" s="25" t="s">
        <v>7415</v>
      </c>
      <c r="R843" s="25" t="s">
        <v>7416</v>
      </c>
      <c r="S843" s="25" t="s">
        <v>7417</v>
      </c>
    </row>
    <row r="844" spans="1:19">
      <c r="A844" s="25" t="s">
        <v>7418</v>
      </c>
      <c r="B844" s="25">
        <v>1.3</v>
      </c>
      <c r="C844" s="25">
        <v>25</v>
      </c>
      <c r="D844" s="25" t="s">
        <v>69</v>
      </c>
      <c r="E844" s="42">
        <v>0.05</v>
      </c>
      <c r="F844" s="25" t="s">
        <v>70</v>
      </c>
      <c r="G844" s="25">
        <v>19</v>
      </c>
      <c r="H844" s="25">
        <v>17</v>
      </c>
      <c r="I844" s="25">
        <v>0</v>
      </c>
      <c r="J844" s="25">
        <v>2</v>
      </c>
      <c r="K844" s="25" t="s">
        <v>358</v>
      </c>
      <c r="L844" s="25" t="s">
        <v>70</v>
      </c>
      <c r="M844" s="25" t="s">
        <v>7419</v>
      </c>
      <c r="N844" s="25" t="s">
        <v>70</v>
      </c>
      <c r="O844" s="25" t="s">
        <v>70</v>
      </c>
      <c r="P844" s="25" t="s">
        <v>7420</v>
      </c>
      <c r="Q844" s="25" t="s">
        <v>7421</v>
      </c>
      <c r="R844" s="25" t="s">
        <v>7422</v>
      </c>
      <c r="S844" s="25" t="s">
        <v>7423</v>
      </c>
    </row>
    <row r="845" spans="1:19">
      <c r="A845" s="25" t="s">
        <v>7424</v>
      </c>
      <c r="B845" s="25">
        <v>1.3</v>
      </c>
      <c r="C845" s="25">
        <v>25</v>
      </c>
      <c r="D845" s="25" t="s">
        <v>69</v>
      </c>
      <c r="E845" s="42">
        <v>0.05</v>
      </c>
      <c r="F845" s="25" t="s">
        <v>70</v>
      </c>
      <c r="G845" s="25">
        <v>65</v>
      </c>
      <c r="H845" s="25">
        <v>65</v>
      </c>
      <c r="I845" s="25">
        <v>0</v>
      </c>
      <c r="J845" s="25">
        <v>0</v>
      </c>
      <c r="K845" s="25" t="s">
        <v>358</v>
      </c>
      <c r="L845" s="25" t="s">
        <v>70</v>
      </c>
      <c r="M845" s="25" t="s">
        <v>7281</v>
      </c>
      <c r="N845" s="25" t="s">
        <v>70</v>
      </c>
      <c r="O845" s="25" t="s">
        <v>70</v>
      </c>
      <c r="P845" s="25" t="s">
        <v>7425</v>
      </c>
      <c r="Q845" s="25" t="s">
        <v>7426</v>
      </c>
      <c r="R845" s="25" t="s">
        <v>7427</v>
      </c>
      <c r="S845" s="25" t="s">
        <v>7428</v>
      </c>
    </row>
    <row r="846" spans="1:19">
      <c r="A846" s="25" t="s">
        <v>2604</v>
      </c>
      <c r="B846" s="25">
        <v>1.3</v>
      </c>
      <c r="C846" s="25">
        <v>25</v>
      </c>
      <c r="D846" s="25" t="s">
        <v>69</v>
      </c>
      <c r="E846" s="42">
        <v>0.05</v>
      </c>
      <c r="F846" s="25" t="s">
        <v>70</v>
      </c>
      <c r="G846" s="25">
        <v>3</v>
      </c>
      <c r="H846" s="25">
        <v>3</v>
      </c>
      <c r="I846" s="25">
        <v>0</v>
      </c>
      <c r="J846" s="25">
        <v>0</v>
      </c>
      <c r="K846" s="25" t="s">
        <v>71</v>
      </c>
      <c r="L846" s="25" t="s">
        <v>70</v>
      </c>
      <c r="M846" s="25" t="s">
        <v>7429</v>
      </c>
      <c r="N846" s="25" t="s">
        <v>70</v>
      </c>
      <c r="O846" s="25" t="s">
        <v>70</v>
      </c>
      <c r="P846" s="25" t="s">
        <v>7430</v>
      </c>
      <c r="Q846" s="25" t="s">
        <v>7431</v>
      </c>
      <c r="R846" s="25" t="s">
        <v>7432</v>
      </c>
      <c r="S846" s="25" t="s">
        <v>7433</v>
      </c>
    </row>
    <row r="847" spans="1:19">
      <c r="A847" s="25" t="s">
        <v>7434</v>
      </c>
      <c r="B847" s="25">
        <v>1.3</v>
      </c>
      <c r="C847" s="25">
        <v>25</v>
      </c>
      <c r="D847" s="25" t="s">
        <v>69</v>
      </c>
      <c r="E847" s="42">
        <v>0.05</v>
      </c>
      <c r="F847" s="25" t="s">
        <v>70</v>
      </c>
      <c r="G847" s="25">
        <v>4</v>
      </c>
      <c r="H847" s="25">
        <v>4</v>
      </c>
      <c r="I847" s="25">
        <v>0</v>
      </c>
      <c r="J847" s="25">
        <v>0</v>
      </c>
      <c r="K847" s="25" t="s">
        <v>71</v>
      </c>
      <c r="L847" s="25" t="s">
        <v>70</v>
      </c>
      <c r="M847" s="25" t="s">
        <v>7435</v>
      </c>
      <c r="N847" s="25" t="s">
        <v>70</v>
      </c>
      <c r="O847" s="25" t="s">
        <v>70</v>
      </c>
      <c r="P847" s="25" t="s">
        <v>7436</v>
      </c>
      <c r="Q847" s="25" t="s">
        <v>7437</v>
      </c>
      <c r="R847" s="25" t="s">
        <v>7438</v>
      </c>
      <c r="S847" s="25" t="s">
        <v>7439</v>
      </c>
    </row>
    <row r="848" spans="1:19">
      <c r="A848" s="25" t="s">
        <v>7440</v>
      </c>
      <c r="B848" s="25">
        <v>1.2</v>
      </c>
      <c r="C848" s="25">
        <v>25</v>
      </c>
      <c r="D848" s="25" t="s">
        <v>69</v>
      </c>
      <c r="E848" s="42">
        <v>0.05</v>
      </c>
      <c r="F848" s="25" t="s">
        <v>70</v>
      </c>
      <c r="G848" s="25">
        <v>158</v>
      </c>
      <c r="H848" s="25">
        <v>158</v>
      </c>
      <c r="I848" s="25">
        <v>0</v>
      </c>
      <c r="J848" s="25">
        <v>0</v>
      </c>
      <c r="K848" s="25" t="s">
        <v>71</v>
      </c>
      <c r="L848" s="25" t="s">
        <v>70</v>
      </c>
      <c r="M848" s="25" t="s">
        <v>70</v>
      </c>
      <c r="N848" s="25" t="s">
        <v>70</v>
      </c>
      <c r="O848" s="25" t="s">
        <v>70</v>
      </c>
      <c r="P848" s="25" t="s">
        <v>4827</v>
      </c>
      <c r="Q848" s="25" t="s">
        <v>4828</v>
      </c>
      <c r="R848" s="25" t="s">
        <v>4829</v>
      </c>
      <c r="S848" s="25" t="s">
        <v>4830</v>
      </c>
    </row>
    <row r="849" spans="1:19">
      <c r="A849" s="25" t="s">
        <v>7441</v>
      </c>
      <c r="B849" s="25">
        <v>1.2</v>
      </c>
      <c r="C849" s="25">
        <v>25</v>
      </c>
      <c r="D849" s="25" t="s">
        <v>69</v>
      </c>
      <c r="E849" s="42">
        <v>0.05</v>
      </c>
      <c r="F849" s="25" t="s">
        <v>70</v>
      </c>
      <c r="G849" s="25">
        <v>3</v>
      </c>
      <c r="H849" s="25">
        <v>3</v>
      </c>
      <c r="I849" s="25">
        <v>0</v>
      </c>
      <c r="J849" s="25">
        <v>0</v>
      </c>
      <c r="K849" s="25" t="s">
        <v>71</v>
      </c>
      <c r="L849" s="25" t="s">
        <v>70</v>
      </c>
      <c r="M849" s="25" t="s">
        <v>7442</v>
      </c>
      <c r="N849" s="25" t="s">
        <v>70</v>
      </c>
      <c r="O849" s="25" t="s">
        <v>70</v>
      </c>
      <c r="P849" s="25" t="s">
        <v>7443</v>
      </c>
      <c r="Q849" s="25" t="s">
        <v>7444</v>
      </c>
      <c r="R849" s="25" t="s">
        <v>7445</v>
      </c>
      <c r="S849" s="25" t="s">
        <v>7446</v>
      </c>
    </row>
    <row r="850" spans="1:19">
      <c r="A850" s="25" t="s">
        <v>7447</v>
      </c>
      <c r="B850" s="25">
        <v>1.2</v>
      </c>
      <c r="C850" s="25">
        <v>25</v>
      </c>
      <c r="D850" s="25" t="s">
        <v>69</v>
      </c>
      <c r="E850" s="42">
        <v>0.05</v>
      </c>
      <c r="F850" s="25" t="s">
        <v>70</v>
      </c>
      <c r="G850" s="25">
        <v>11</v>
      </c>
      <c r="H850" s="25">
        <v>11</v>
      </c>
      <c r="I850" s="25">
        <v>0</v>
      </c>
      <c r="J850" s="25">
        <v>0</v>
      </c>
      <c r="K850" s="25" t="s">
        <v>358</v>
      </c>
      <c r="L850" s="25" t="s">
        <v>70</v>
      </c>
      <c r="M850" s="25" t="s">
        <v>7448</v>
      </c>
      <c r="N850" s="25" t="s">
        <v>70</v>
      </c>
      <c r="O850" s="25" t="s">
        <v>70</v>
      </c>
      <c r="P850" s="25" t="s">
        <v>7449</v>
      </c>
      <c r="Q850" s="25" t="s">
        <v>7450</v>
      </c>
      <c r="R850" s="25" t="s">
        <v>7451</v>
      </c>
      <c r="S850" s="25" t="s">
        <v>7452</v>
      </c>
    </row>
    <row r="851" spans="1:19">
      <c r="A851" s="25" t="s">
        <v>7453</v>
      </c>
      <c r="B851" s="25">
        <v>1.2</v>
      </c>
      <c r="C851" s="25">
        <v>25</v>
      </c>
      <c r="D851" s="25" t="s">
        <v>69</v>
      </c>
      <c r="E851" s="42">
        <v>0.05</v>
      </c>
      <c r="F851" s="25" t="s">
        <v>70</v>
      </c>
      <c r="G851" s="25">
        <v>18</v>
      </c>
      <c r="H851" s="25">
        <v>14</v>
      </c>
      <c r="I851" s="25">
        <v>4</v>
      </c>
      <c r="J851" s="25">
        <v>0</v>
      </c>
      <c r="K851" s="25" t="s">
        <v>358</v>
      </c>
      <c r="L851" s="25" t="s">
        <v>70</v>
      </c>
      <c r="M851" s="25" t="s">
        <v>4794</v>
      </c>
      <c r="N851" s="25" t="s">
        <v>70</v>
      </c>
      <c r="O851" s="25" t="s">
        <v>70</v>
      </c>
      <c r="P851" s="25" t="s">
        <v>7454</v>
      </c>
      <c r="Q851" s="25" t="s">
        <v>7455</v>
      </c>
      <c r="R851" s="25" t="s">
        <v>7456</v>
      </c>
      <c r="S851" s="25" t="s">
        <v>7457</v>
      </c>
    </row>
    <row r="852" spans="1:19">
      <c r="A852" s="25" t="s">
        <v>7458</v>
      </c>
      <c r="B852" s="25">
        <v>1.2</v>
      </c>
      <c r="C852" s="25">
        <v>25</v>
      </c>
      <c r="D852" s="25" t="s">
        <v>69</v>
      </c>
      <c r="E852" s="42">
        <v>0.05</v>
      </c>
      <c r="F852" s="25" t="s">
        <v>70</v>
      </c>
      <c r="G852" s="25">
        <v>3</v>
      </c>
      <c r="H852" s="25">
        <v>3</v>
      </c>
      <c r="I852" s="25">
        <v>0</v>
      </c>
      <c r="J852" s="25">
        <v>0</v>
      </c>
      <c r="K852" s="25" t="s">
        <v>71</v>
      </c>
      <c r="L852" s="25" t="s">
        <v>70</v>
      </c>
      <c r="M852" s="25" t="s">
        <v>7459</v>
      </c>
      <c r="N852" s="25" t="s">
        <v>70</v>
      </c>
      <c r="O852" s="25" t="s">
        <v>70</v>
      </c>
      <c r="P852" s="25" t="s">
        <v>7460</v>
      </c>
      <c r="Q852" s="25" t="s">
        <v>7461</v>
      </c>
      <c r="R852" s="25" t="s">
        <v>7462</v>
      </c>
      <c r="S852" s="25" t="s">
        <v>7463</v>
      </c>
    </row>
    <row r="853" spans="1:19">
      <c r="A853" s="25" t="s">
        <v>7464</v>
      </c>
      <c r="B853" s="25">
        <v>1.2</v>
      </c>
      <c r="C853" s="25">
        <v>25</v>
      </c>
      <c r="D853" s="25" t="s">
        <v>69</v>
      </c>
      <c r="E853" s="42">
        <v>0.05</v>
      </c>
      <c r="F853" s="25" t="s">
        <v>70</v>
      </c>
      <c r="G853" s="25">
        <v>111</v>
      </c>
      <c r="H853" s="25">
        <v>111</v>
      </c>
      <c r="I853" s="25">
        <v>0</v>
      </c>
      <c r="J853" s="25">
        <v>0</v>
      </c>
      <c r="K853" s="25" t="s">
        <v>358</v>
      </c>
      <c r="L853" s="25" t="s">
        <v>70</v>
      </c>
      <c r="M853" s="25" t="s">
        <v>4832</v>
      </c>
      <c r="N853" s="25" t="s">
        <v>70</v>
      </c>
      <c r="O853" s="25" t="s">
        <v>70</v>
      </c>
      <c r="P853" s="25" t="s">
        <v>7465</v>
      </c>
      <c r="Q853" s="25" t="s">
        <v>7466</v>
      </c>
      <c r="R853" s="25" t="s">
        <v>4835</v>
      </c>
      <c r="S853" s="25" t="s">
        <v>4836</v>
      </c>
    </row>
    <row r="854" spans="1:19">
      <c r="A854" s="25" t="s">
        <v>7467</v>
      </c>
      <c r="B854" s="25">
        <v>1.2</v>
      </c>
      <c r="C854" s="25">
        <v>25</v>
      </c>
      <c r="D854" s="25" t="s">
        <v>69</v>
      </c>
      <c r="E854" s="42">
        <v>0.05</v>
      </c>
      <c r="F854" s="25" t="s">
        <v>70</v>
      </c>
      <c r="G854" s="25">
        <v>4</v>
      </c>
      <c r="H854" s="25">
        <v>4</v>
      </c>
      <c r="I854" s="25">
        <v>0</v>
      </c>
      <c r="J854" s="25">
        <v>0</v>
      </c>
      <c r="K854" s="25" t="s">
        <v>71</v>
      </c>
      <c r="L854" s="25" t="s">
        <v>70</v>
      </c>
      <c r="M854" s="25" t="s">
        <v>4571</v>
      </c>
      <c r="N854" s="25" t="s">
        <v>70</v>
      </c>
      <c r="O854" s="25" t="s">
        <v>70</v>
      </c>
      <c r="P854" s="25" t="s">
        <v>4572</v>
      </c>
      <c r="Q854" s="25" t="s">
        <v>4573</v>
      </c>
      <c r="R854" s="25" t="s">
        <v>4574</v>
      </c>
      <c r="S854" s="25" t="s">
        <v>4575</v>
      </c>
    </row>
    <row r="855" spans="1:19">
      <c r="A855" s="25" t="s">
        <v>7468</v>
      </c>
      <c r="B855" s="25">
        <v>1.2</v>
      </c>
      <c r="C855" s="25">
        <v>25</v>
      </c>
      <c r="D855" s="25" t="s">
        <v>69</v>
      </c>
      <c r="E855" s="42">
        <v>0.05</v>
      </c>
      <c r="F855" s="25" t="s">
        <v>70</v>
      </c>
      <c r="G855" s="25">
        <v>52</v>
      </c>
      <c r="H855" s="25">
        <v>52</v>
      </c>
      <c r="I855" s="25">
        <v>0</v>
      </c>
      <c r="J855" s="25">
        <v>0</v>
      </c>
      <c r="K855" s="25" t="s">
        <v>358</v>
      </c>
      <c r="L855" s="25" t="s">
        <v>70</v>
      </c>
      <c r="M855" s="25" t="s">
        <v>4773</v>
      </c>
      <c r="N855" s="25" t="s">
        <v>70</v>
      </c>
      <c r="O855" s="25" t="s">
        <v>70</v>
      </c>
      <c r="P855" s="25" t="s">
        <v>7469</v>
      </c>
      <c r="Q855" s="25" t="s">
        <v>7470</v>
      </c>
      <c r="R855" s="25" t="s">
        <v>7471</v>
      </c>
      <c r="S855" s="25" t="s">
        <v>7472</v>
      </c>
    </row>
    <row r="856" spans="1:19">
      <c r="A856" s="25" t="s">
        <v>7473</v>
      </c>
      <c r="B856" s="25">
        <v>1.2</v>
      </c>
      <c r="C856" s="25">
        <v>25</v>
      </c>
      <c r="D856" s="25" t="s">
        <v>69</v>
      </c>
      <c r="E856" s="42">
        <v>0.05</v>
      </c>
      <c r="F856" s="25" t="s">
        <v>70</v>
      </c>
      <c r="G856" s="25">
        <v>132</v>
      </c>
      <c r="H856" s="25">
        <v>132</v>
      </c>
      <c r="I856" s="25">
        <v>0</v>
      </c>
      <c r="J856" s="25">
        <v>0</v>
      </c>
      <c r="K856" s="25" t="s">
        <v>71</v>
      </c>
      <c r="L856" s="25" t="s">
        <v>70</v>
      </c>
      <c r="M856" s="25" t="s">
        <v>70</v>
      </c>
      <c r="N856" s="25" t="s">
        <v>70</v>
      </c>
      <c r="O856" s="25" t="s">
        <v>70</v>
      </c>
      <c r="P856" s="25" t="s">
        <v>7474</v>
      </c>
      <c r="Q856" s="25" t="s">
        <v>7475</v>
      </c>
      <c r="R856" s="25" t="s">
        <v>7476</v>
      </c>
      <c r="S856" s="25" t="s">
        <v>7477</v>
      </c>
    </row>
    <row r="857" spans="1:19">
      <c r="A857" s="25" t="s">
        <v>7478</v>
      </c>
      <c r="B857" s="25">
        <v>1.1000000000000001</v>
      </c>
      <c r="C857" s="25">
        <v>25</v>
      </c>
      <c r="D857" s="25" t="s">
        <v>69</v>
      </c>
      <c r="E857" s="42">
        <v>0.05</v>
      </c>
      <c r="F857" s="25" t="s">
        <v>70</v>
      </c>
      <c r="G857" s="25">
        <v>114</v>
      </c>
      <c r="H857" s="25">
        <v>114</v>
      </c>
      <c r="I857" s="25">
        <v>0</v>
      </c>
      <c r="J857" s="25">
        <v>0</v>
      </c>
      <c r="K857" s="25" t="s">
        <v>358</v>
      </c>
      <c r="L857" s="25" t="s">
        <v>70</v>
      </c>
      <c r="M857" s="25" t="s">
        <v>7479</v>
      </c>
      <c r="N857" s="25" t="s">
        <v>70</v>
      </c>
      <c r="O857" s="25" t="s">
        <v>70</v>
      </c>
      <c r="P857" s="25" t="s">
        <v>7480</v>
      </c>
      <c r="Q857" s="25" t="s">
        <v>7481</v>
      </c>
      <c r="R857" s="25" t="s">
        <v>7482</v>
      </c>
      <c r="S857" s="25" t="s">
        <v>7483</v>
      </c>
    </row>
    <row r="858" spans="1:19">
      <c r="A858" s="25" t="s">
        <v>7484</v>
      </c>
      <c r="B858" s="25">
        <v>1.1000000000000001</v>
      </c>
      <c r="C858" s="25">
        <v>25</v>
      </c>
      <c r="D858" s="25" t="s">
        <v>69</v>
      </c>
      <c r="E858" s="42">
        <v>0.05</v>
      </c>
      <c r="F858" s="25" t="s">
        <v>70</v>
      </c>
      <c r="G858" s="25">
        <v>10</v>
      </c>
      <c r="H858" s="25">
        <v>10</v>
      </c>
      <c r="I858" s="25">
        <v>0</v>
      </c>
      <c r="J858" s="25">
        <v>0</v>
      </c>
      <c r="K858" s="25" t="s">
        <v>71</v>
      </c>
      <c r="L858" s="25" t="s">
        <v>70</v>
      </c>
      <c r="M858" s="25" t="s">
        <v>70</v>
      </c>
      <c r="N858" s="25" t="s">
        <v>70</v>
      </c>
      <c r="O858" s="25" t="s">
        <v>70</v>
      </c>
      <c r="P858" s="25" t="s">
        <v>7485</v>
      </c>
      <c r="Q858" s="25" t="s">
        <v>7486</v>
      </c>
      <c r="R858" s="25" t="s">
        <v>7487</v>
      </c>
      <c r="S858" s="25" t="s">
        <v>7488</v>
      </c>
    </row>
    <row r="859" spans="1:19">
      <c r="A859" s="25" t="s">
        <v>7489</v>
      </c>
      <c r="B859" s="25">
        <v>1.1000000000000001</v>
      </c>
      <c r="C859" s="25">
        <v>25</v>
      </c>
      <c r="D859" s="25" t="s">
        <v>69</v>
      </c>
      <c r="E859" s="42">
        <v>0.05</v>
      </c>
      <c r="F859" s="25" t="s">
        <v>70</v>
      </c>
      <c r="G859" s="25">
        <v>3</v>
      </c>
      <c r="H859" s="25">
        <v>3</v>
      </c>
      <c r="I859" s="25">
        <v>0</v>
      </c>
      <c r="J859" s="25">
        <v>0</v>
      </c>
      <c r="K859" s="25" t="s">
        <v>71</v>
      </c>
      <c r="L859" s="25" t="s">
        <v>70</v>
      </c>
      <c r="M859" s="25" t="s">
        <v>7490</v>
      </c>
      <c r="N859" s="25" t="s">
        <v>70</v>
      </c>
      <c r="O859" s="25" t="s">
        <v>70</v>
      </c>
      <c r="P859" s="25" t="s">
        <v>7491</v>
      </c>
      <c r="Q859" s="25" t="s">
        <v>7492</v>
      </c>
      <c r="R859" s="25" t="s">
        <v>7493</v>
      </c>
      <c r="S859" s="25" t="s">
        <v>7494</v>
      </c>
    </row>
    <row r="860" spans="1:19">
      <c r="A860" s="25" t="s">
        <v>7495</v>
      </c>
      <c r="B860" s="25">
        <v>1.1000000000000001</v>
      </c>
      <c r="C860" s="25">
        <v>25</v>
      </c>
      <c r="D860" s="25" t="s">
        <v>69</v>
      </c>
      <c r="E860" s="42">
        <v>0.05</v>
      </c>
      <c r="F860" s="25" t="s">
        <v>70</v>
      </c>
      <c r="G860" s="25">
        <v>3</v>
      </c>
      <c r="H860" s="25">
        <v>3</v>
      </c>
      <c r="I860" s="25">
        <v>0</v>
      </c>
      <c r="J860" s="25">
        <v>0</v>
      </c>
      <c r="K860" s="25" t="s">
        <v>71</v>
      </c>
      <c r="L860" s="25" t="s">
        <v>70</v>
      </c>
      <c r="M860" s="25" t="s">
        <v>7496</v>
      </c>
      <c r="N860" s="25" t="s">
        <v>70</v>
      </c>
      <c r="O860" s="25" t="s">
        <v>70</v>
      </c>
      <c r="P860" s="25" t="s">
        <v>7497</v>
      </c>
      <c r="Q860" s="25" t="s">
        <v>7498</v>
      </c>
      <c r="R860" s="25" t="s">
        <v>7499</v>
      </c>
      <c r="S860" s="25" t="s">
        <v>7500</v>
      </c>
    </row>
    <row r="861" spans="1:19">
      <c r="A861" s="25" t="s">
        <v>7501</v>
      </c>
      <c r="B861" s="25">
        <v>1.1000000000000001</v>
      </c>
      <c r="C861" s="25">
        <v>25</v>
      </c>
      <c r="D861" s="25" t="s">
        <v>69</v>
      </c>
      <c r="E861" s="42">
        <v>0.05</v>
      </c>
      <c r="F861" s="25" t="s">
        <v>70</v>
      </c>
      <c r="G861" s="25">
        <v>3</v>
      </c>
      <c r="H861" s="25">
        <v>3</v>
      </c>
      <c r="I861" s="25">
        <v>0</v>
      </c>
      <c r="J861" s="25">
        <v>0</v>
      </c>
      <c r="K861" s="25" t="s">
        <v>71</v>
      </c>
      <c r="L861" s="25" t="s">
        <v>70</v>
      </c>
      <c r="M861" s="25" t="s">
        <v>7496</v>
      </c>
      <c r="N861" s="25" t="s">
        <v>70</v>
      </c>
      <c r="O861" s="25" t="s">
        <v>70</v>
      </c>
      <c r="P861" s="25" t="s">
        <v>7497</v>
      </c>
      <c r="Q861" s="25" t="s">
        <v>7498</v>
      </c>
      <c r="R861" s="25" t="s">
        <v>7499</v>
      </c>
      <c r="S861" s="25" t="s">
        <v>7502</v>
      </c>
    </row>
    <row r="862" spans="1:19">
      <c r="A862" s="25" t="s">
        <v>7503</v>
      </c>
      <c r="B862" s="25">
        <v>1.1000000000000001</v>
      </c>
      <c r="C862" s="25">
        <v>25</v>
      </c>
      <c r="D862" s="25" t="s">
        <v>69</v>
      </c>
      <c r="E862" s="42">
        <v>0.05</v>
      </c>
      <c r="F862" s="25" t="s">
        <v>70</v>
      </c>
      <c r="G862" s="25">
        <v>3</v>
      </c>
      <c r="H862" s="25">
        <v>3</v>
      </c>
      <c r="I862" s="25">
        <v>0</v>
      </c>
      <c r="J862" s="25">
        <v>0</v>
      </c>
      <c r="K862" s="25" t="s">
        <v>71</v>
      </c>
      <c r="L862" s="25" t="s">
        <v>70</v>
      </c>
      <c r="M862" s="25" t="s">
        <v>7504</v>
      </c>
      <c r="N862" s="25" t="s">
        <v>70</v>
      </c>
      <c r="O862" s="25" t="s">
        <v>70</v>
      </c>
      <c r="P862" s="25" t="s">
        <v>7505</v>
      </c>
      <c r="Q862" s="25" t="s">
        <v>7506</v>
      </c>
      <c r="R862" s="25" t="s">
        <v>7507</v>
      </c>
      <c r="S862" s="25" t="s">
        <v>7508</v>
      </c>
    </row>
    <row r="863" spans="1:19">
      <c r="A863" s="25" t="s">
        <v>7509</v>
      </c>
      <c r="B863" s="25">
        <v>1.1000000000000001</v>
      </c>
      <c r="C863" s="25">
        <v>25</v>
      </c>
      <c r="D863" s="25" t="s">
        <v>69</v>
      </c>
      <c r="E863" s="42">
        <v>0.05</v>
      </c>
      <c r="F863" s="25" t="s">
        <v>70</v>
      </c>
      <c r="G863" s="25">
        <v>3</v>
      </c>
      <c r="H863" s="25">
        <v>3</v>
      </c>
      <c r="I863" s="25">
        <v>0</v>
      </c>
      <c r="J863" s="25">
        <v>0</v>
      </c>
      <c r="K863" s="25" t="s">
        <v>71</v>
      </c>
      <c r="L863" s="25" t="s">
        <v>70</v>
      </c>
      <c r="M863" s="25" t="s">
        <v>7256</v>
      </c>
      <c r="N863" s="25" t="s">
        <v>70</v>
      </c>
      <c r="O863" s="25" t="s">
        <v>70</v>
      </c>
      <c r="P863" s="25" t="s">
        <v>7510</v>
      </c>
      <c r="Q863" s="25" t="s">
        <v>7511</v>
      </c>
      <c r="R863" s="25" t="s">
        <v>7512</v>
      </c>
      <c r="S863" s="25" t="s">
        <v>7513</v>
      </c>
    </row>
    <row r="864" spans="1:19">
      <c r="A864" s="25" t="s">
        <v>7514</v>
      </c>
      <c r="B864" s="25">
        <v>1.1000000000000001</v>
      </c>
      <c r="C864" s="25">
        <v>25</v>
      </c>
      <c r="D864" s="25" t="s">
        <v>69</v>
      </c>
      <c r="E864" s="42">
        <v>0.05</v>
      </c>
      <c r="F864" s="25" t="s">
        <v>70</v>
      </c>
      <c r="G864" s="25">
        <v>4</v>
      </c>
      <c r="H864" s="25">
        <v>3</v>
      </c>
      <c r="I864" s="25">
        <v>0</v>
      </c>
      <c r="J864" s="25">
        <v>1</v>
      </c>
      <c r="K864" s="25" t="s">
        <v>358</v>
      </c>
      <c r="L864" s="25" t="s">
        <v>70</v>
      </c>
      <c r="M864" s="25" t="s">
        <v>7515</v>
      </c>
      <c r="N864" s="25" t="s">
        <v>70</v>
      </c>
      <c r="O864" s="25" t="s">
        <v>70</v>
      </c>
      <c r="P864" s="25" t="s">
        <v>7516</v>
      </c>
      <c r="Q864" s="25" t="s">
        <v>7517</v>
      </c>
      <c r="R864" s="25" t="s">
        <v>7518</v>
      </c>
      <c r="S864" s="25" t="s">
        <v>7519</v>
      </c>
    </row>
    <row r="865" spans="1:19">
      <c r="A865" s="25" t="s">
        <v>7520</v>
      </c>
      <c r="B865" s="25">
        <v>1.1000000000000001</v>
      </c>
      <c r="C865" s="25">
        <v>25</v>
      </c>
      <c r="D865" s="25" t="s">
        <v>69</v>
      </c>
      <c r="E865" s="42">
        <v>0.05</v>
      </c>
      <c r="F865" s="25" t="s">
        <v>70</v>
      </c>
      <c r="G865" s="25">
        <v>6</v>
      </c>
      <c r="H865" s="25">
        <v>6</v>
      </c>
      <c r="I865" s="25">
        <v>0</v>
      </c>
      <c r="J865" s="25">
        <v>0</v>
      </c>
      <c r="K865" s="25" t="s">
        <v>71</v>
      </c>
      <c r="L865" s="25" t="s">
        <v>70</v>
      </c>
      <c r="M865" s="25" t="s">
        <v>6958</v>
      </c>
      <c r="N865" s="25" t="s">
        <v>70</v>
      </c>
      <c r="O865" s="25" t="s">
        <v>70</v>
      </c>
      <c r="P865" s="25" t="s">
        <v>7521</v>
      </c>
      <c r="Q865" s="25" t="s">
        <v>7522</v>
      </c>
      <c r="R865" s="25" t="s">
        <v>7523</v>
      </c>
      <c r="S865" s="25" t="s">
        <v>7524</v>
      </c>
    </row>
    <row r="866" spans="1:19">
      <c r="A866" s="25" t="s">
        <v>7525</v>
      </c>
      <c r="B866" s="25">
        <v>1.1000000000000001</v>
      </c>
      <c r="C866" s="25">
        <v>25</v>
      </c>
      <c r="D866" s="25" t="s">
        <v>69</v>
      </c>
      <c r="E866" s="42">
        <v>0.05</v>
      </c>
      <c r="F866" s="25" t="s">
        <v>70</v>
      </c>
      <c r="G866" s="25">
        <v>4</v>
      </c>
      <c r="H866" s="25">
        <v>4</v>
      </c>
      <c r="I866" s="25">
        <v>0</v>
      </c>
      <c r="J866" s="25">
        <v>0</v>
      </c>
      <c r="K866" s="25" t="s">
        <v>71</v>
      </c>
      <c r="L866" s="25" t="s">
        <v>70</v>
      </c>
      <c r="M866" s="25" t="s">
        <v>6142</v>
      </c>
      <c r="N866" s="25" t="s">
        <v>70</v>
      </c>
      <c r="O866" s="25" t="s">
        <v>70</v>
      </c>
      <c r="P866" s="25" t="s">
        <v>6143</v>
      </c>
      <c r="Q866" s="25" t="s">
        <v>6144</v>
      </c>
      <c r="R866" s="25" t="s">
        <v>6145</v>
      </c>
      <c r="S866" s="25" t="s">
        <v>6146</v>
      </c>
    </row>
    <row r="867" spans="1:19">
      <c r="A867" s="25" t="s">
        <v>7526</v>
      </c>
      <c r="B867" s="25">
        <v>1</v>
      </c>
      <c r="C867" s="25">
        <v>25</v>
      </c>
      <c r="D867" s="25" t="s">
        <v>69</v>
      </c>
      <c r="E867" s="42">
        <v>0.05</v>
      </c>
      <c r="F867" s="25" t="s">
        <v>70</v>
      </c>
      <c r="G867" s="25">
        <v>783</v>
      </c>
      <c r="H867" s="25">
        <v>783</v>
      </c>
      <c r="I867" s="25">
        <v>0</v>
      </c>
      <c r="J867" s="25">
        <v>0</v>
      </c>
      <c r="K867" s="25" t="s">
        <v>358</v>
      </c>
      <c r="L867" s="25" t="s">
        <v>70</v>
      </c>
      <c r="M867" s="25" t="s">
        <v>177</v>
      </c>
      <c r="N867" s="25" t="s">
        <v>70</v>
      </c>
      <c r="O867" s="25" t="s">
        <v>70</v>
      </c>
      <c r="P867" s="25" t="s">
        <v>4887</v>
      </c>
      <c r="Q867" s="25" t="s">
        <v>4888</v>
      </c>
      <c r="R867" s="25" t="s">
        <v>4889</v>
      </c>
      <c r="S867" s="25" t="s">
        <v>4890</v>
      </c>
    </row>
    <row r="868" spans="1:19">
      <c r="A868" s="25" t="s">
        <v>7527</v>
      </c>
      <c r="B868" s="25">
        <v>1</v>
      </c>
      <c r="C868" s="25">
        <v>25</v>
      </c>
      <c r="D868" s="25" t="s">
        <v>69</v>
      </c>
      <c r="E868" s="42">
        <v>0.05</v>
      </c>
      <c r="F868" s="25" t="s">
        <v>70</v>
      </c>
      <c r="G868" s="25">
        <v>13</v>
      </c>
      <c r="H868" s="25">
        <v>13</v>
      </c>
      <c r="I868" s="25">
        <v>0</v>
      </c>
      <c r="J868" s="25">
        <v>0</v>
      </c>
      <c r="K868" s="25" t="s">
        <v>358</v>
      </c>
      <c r="L868" s="25" t="s">
        <v>70</v>
      </c>
      <c r="M868" s="25" t="s">
        <v>7528</v>
      </c>
      <c r="N868" s="25" t="s">
        <v>70</v>
      </c>
      <c r="O868" s="25" t="s">
        <v>70</v>
      </c>
      <c r="P868" s="25" t="s">
        <v>7529</v>
      </c>
      <c r="Q868" s="25" t="s">
        <v>7530</v>
      </c>
      <c r="R868" s="25" t="s">
        <v>7531</v>
      </c>
      <c r="S868" s="25" t="s">
        <v>7532</v>
      </c>
    </row>
    <row r="869" spans="1:19">
      <c r="A869" s="25" t="s">
        <v>7533</v>
      </c>
      <c r="B869" s="25">
        <v>1</v>
      </c>
      <c r="C869" s="25">
        <v>25</v>
      </c>
      <c r="D869" s="25" t="s">
        <v>69</v>
      </c>
      <c r="E869" s="42">
        <v>0.05</v>
      </c>
      <c r="F869" s="25" t="s">
        <v>70</v>
      </c>
      <c r="G869" s="25">
        <v>254</v>
      </c>
      <c r="H869" s="25">
        <v>254</v>
      </c>
      <c r="I869" s="25">
        <v>0</v>
      </c>
      <c r="J869" s="25">
        <v>0</v>
      </c>
      <c r="K869" s="25" t="s">
        <v>71</v>
      </c>
      <c r="L869" s="25" t="s">
        <v>70</v>
      </c>
      <c r="M869" s="25" t="s">
        <v>70</v>
      </c>
      <c r="N869" s="25" t="s">
        <v>70</v>
      </c>
      <c r="O869" s="25" t="s">
        <v>70</v>
      </c>
      <c r="P869" s="25" t="s">
        <v>4915</v>
      </c>
      <c r="Q869" s="25" t="s">
        <v>4916</v>
      </c>
      <c r="R869" s="25" t="s">
        <v>4917</v>
      </c>
      <c r="S869" s="25" t="s">
        <v>4918</v>
      </c>
    </row>
    <row r="870" spans="1:19">
      <c r="A870" s="25" t="s">
        <v>7534</v>
      </c>
      <c r="B870" s="25">
        <v>1</v>
      </c>
      <c r="C870" s="25">
        <v>25</v>
      </c>
      <c r="D870" s="25" t="s">
        <v>69</v>
      </c>
      <c r="E870" s="42">
        <v>0.05</v>
      </c>
      <c r="F870" s="25" t="s">
        <v>70</v>
      </c>
      <c r="G870" s="25">
        <v>33</v>
      </c>
      <c r="H870" s="25">
        <v>33</v>
      </c>
      <c r="I870" s="25">
        <v>0</v>
      </c>
      <c r="J870" s="25">
        <v>0</v>
      </c>
      <c r="K870" s="25" t="s">
        <v>71</v>
      </c>
      <c r="L870" s="25" t="s">
        <v>70</v>
      </c>
      <c r="M870" s="25" t="s">
        <v>70</v>
      </c>
      <c r="N870" s="25" t="s">
        <v>70</v>
      </c>
      <c r="O870" s="25" t="s">
        <v>70</v>
      </c>
      <c r="P870" s="25" t="s">
        <v>7535</v>
      </c>
      <c r="Q870" s="25" t="s">
        <v>7536</v>
      </c>
      <c r="R870" s="25" t="s">
        <v>7537</v>
      </c>
      <c r="S870" s="25" t="s">
        <v>7538</v>
      </c>
    </row>
    <row r="871" spans="1:19">
      <c r="A871" s="25" t="s">
        <v>7539</v>
      </c>
      <c r="B871" s="25">
        <v>1</v>
      </c>
      <c r="C871" s="25">
        <v>25</v>
      </c>
      <c r="D871" s="25" t="s">
        <v>69</v>
      </c>
      <c r="E871" s="42">
        <v>0.05</v>
      </c>
      <c r="F871" s="25" t="s">
        <v>70</v>
      </c>
      <c r="G871" s="25">
        <v>3</v>
      </c>
      <c r="H871" s="25">
        <v>3</v>
      </c>
      <c r="I871" s="25">
        <v>0</v>
      </c>
      <c r="J871" s="25">
        <v>0</v>
      </c>
      <c r="K871" s="25" t="s">
        <v>71</v>
      </c>
      <c r="L871" s="25" t="s">
        <v>70</v>
      </c>
      <c r="M871" s="25" t="s">
        <v>7496</v>
      </c>
      <c r="N871" s="25" t="s">
        <v>70</v>
      </c>
      <c r="O871" s="25" t="s">
        <v>70</v>
      </c>
      <c r="P871" s="25" t="s">
        <v>7497</v>
      </c>
      <c r="Q871" s="25" t="s">
        <v>7540</v>
      </c>
      <c r="R871" s="25" t="s">
        <v>7541</v>
      </c>
      <c r="S871" s="25" t="s">
        <v>7542</v>
      </c>
    </row>
    <row r="872" spans="1:19">
      <c r="A872" s="25" t="s">
        <v>7543</v>
      </c>
      <c r="B872" s="25">
        <v>1</v>
      </c>
      <c r="C872" s="25">
        <v>25</v>
      </c>
      <c r="D872" s="25" t="s">
        <v>69</v>
      </c>
      <c r="E872" s="42">
        <v>0.05</v>
      </c>
      <c r="F872" s="25" t="s">
        <v>70</v>
      </c>
      <c r="G872" s="25">
        <v>69</v>
      </c>
      <c r="H872" s="25">
        <v>69</v>
      </c>
      <c r="I872" s="25">
        <v>0</v>
      </c>
      <c r="J872" s="25">
        <v>0</v>
      </c>
      <c r="K872" s="25" t="s">
        <v>71</v>
      </c>
      <c r="L872" s="25" t="s">
        <v>70</v>
      </c>
      <c r="M872" s="25" t="s">
        <v>70</v>
      </c>
      <c r="N872" s="25" t="s">
        <v>70</v>
      </c>
      <c r="O872" s="25" t="s">
        <v>70</v>
      </c>
      <c r="P872" s="25" t="s">
        <v>7544</v>
      </c>
      <c r="Q872" s="25" t="s">
        <v>7545</v>
      </c>
      <c r="R872" s="25" t="s">
        <v>7546</v>
      </c>
      <c r="S872" s="25" t="s">
        <v>7547</v>
      </c>
    </row>
    <row r="873" spans="1:19">
      <c r="A873" s="25" t="s">
        <v>7548</v>
      </c>
      <c r="B873" s="25">
        <v>1</v>
      </c>
      <c r="C873" s="25">
        <v>25</v>
      </c>
      <c r="D873" s="25" t="s">
        <v>69</v>
      </c>
      <c r="E873" s="42">
        <v>0.05</v>
      </c>
      <c r="F873" s="25" t="s">
        <v>70</v>
      </c>
      <c r="G873" s="25">
        <v>11</v>
      </c>
      <c r="H873" s="25">
        <v>11</v>
      </c>
      <c r="I873" s="25">
        <v>0</v>
      </c>
      <c r="J873" s="25">
        <v>0</v>
      </c>
      <c r="K873" s="25" t="s">
        <v>358</v>
      </c>
      <c r="L873" s="25" t="s">
        <v>70</v>
      </c>
      <c r="M873" s="25" t="s">
        <v>1289</v>
      </c>
      <c r="N873" s="25" t="s">
        <v>70</v>
      </c>
      <c r="O873" s="25" t="s">
        <v>70</v>
      </c>
      <c r="P873" s="25" t="s">
        <v>7549</v>
      </c>
      <c r="Q873" s="25" t="s">
        <v>7550</v>
      </c>
      <c r="R873" s="25" t="s">
        <v>7551</v>
      </c>
      <c r="S873" s="25" t="s">
        <v>7552</v>
      </c>
    </row>
    <row r="874" spans="1:19">
      <c r="A874" s="25" t="s">
        <v>7553</v>
      </c>
      <c r="B874" s="25">
        <v>1</v>
      </c>
      <c r="C874" s="25">
        <v>25</v>
      </c>
      <c r="D874" s="25" t="s">
        <v>69</v>
      </c>
      <c r="E874" s="42">
        <v>0.05</v>
      </c>
      <c r="F874" s="25" t="s">
        <v>70</v>
      </c>
      <c r="G874" s="25">
        <v>3</v>
      </c>
      <c r="H874" s="25">
        <v>3</v>
      </c>
      <c r="I874" s="25">
        <v>0</v>
      </c>
      <c r="J874" s="25">
        <v>0</v>
      </c>
      <c r="K874" s="25" t="s">
        <v>71</v>
      </c>
      <c r="L874" s="25" t="s">
        <v>70</v>
      </c>
      <c r="M874" s="25" t="s">
        <v>7554</v>
      </c>
      <c r="N874" s="25" t="s">
        <v>70</v>
      </c>
      <c r="O874" s="25" t="s">
        <v>70</v>
      </c>
      <c r="P874" s="25" t="s">
        <v>7555</v>
      </c>
      <c r="Q874" s="25" t="s">
        <v>7556</v>
      </c>
      <c r="R874" s="25" t="s">
        <v>7557</v>
      </c>
      <c r="S874" s="25" t="s">
        <v>7558</v>
      </c>
    </row>
    <row r="875" spans="1:19">
      <c r="A875" s="25" t="s">
        <v>7559</v>
      </c>
      <c r="B875" s="25">
        <v>1</v>
      </c>
      <c r="C875" s="25">
        <v>25</v>
      </c>
      <c r="D875" s="25" t="s">
        <v>69</v>
      </c>
      <c r="E875" s="42">
        <v>0.05</v>
      </c>
      <c r="F875" s="25" t="s">
        <v>70</v>
      </c>
      <c r="G875" s="25">
        <v>3</v>
      </c>
      <c r="H875" s="25">
        <v>3</v>
      </c>
      <c r="I875" s="25">
        <v>0</v>
      </c>
      <c r="J875" s="25">
        <v>0</v>
      </c>
      <c r="K875" s="25" t="s">
        <v>71</v>
      </c>
      <c r="L875" s="25" t="s">
        <v>70</v>
      </c>
      <c r="M875" s="25" t="s">
        <v>7496</v>
      </c>
      <c r="N875" s="25" t="s">
        <v>70</v>
      </c>
      <c r="O875" s="25" t="s">
        <v>70</v>
      </c>
      <c r="P875" s="25" t="s">
        <v>7497</v>
      </c>
      <c r="Q875" s="25" t="s">
        <v>7540</v>
      </c>
      <c r="R875" s="25" t="s">
        <v>7541</v>
      </c>
      <c r="S875" s="25" t="s">
        <v>7560</v>
      </c>
    </row>
    <row r="876" spans="1:19">
      <c r="A876" s="25" t="s">
        <v>7561</v>
      </c>
      <c r="B876" s="25">
        <v>1</v>
      </c>
      <c r="C876" s="25">
        <v>25</v>
      </c>
      <c r="D876" s="25" t="s">
        <v>69</v>
      </c>
      <c r="E876" s="42">
        <v>0.05</v>
      </c>
      <c r="F876" s="25" t="s">
        <v>70</v>
      </c>
      <c r="G876" s="25">
        <v>3</v>
      </c>
      <c r="H876" s="25">
        <v>3</v>
      </c>
      <c r="I876" s="25">
        <v>0</v>
      </c>
      <c r="J876" s="25">
        <v>0</v>
      </c>
      <c r="K876" s="25" t="s">
        <v>71</v>
      </c>
      <c r="L876" s="25" t="s">
        <v>70</v>
      </c>
      <c r="M876" s="25" t="s">
        <v>7562</v>
      </c>
      <c r="N876" s="25" t="s">
        <v>70</v>
      </c>
      <c r="O876" s="25" t="s">
        <v>70</v>
      </c>
      <c r="P876" s="25" t="s">
        <v>7563</v>
      </c>
      <c r="Q876" s="25" t="s">
        <v>7564</v>
      </c>
      <c r="R876" s="25" t="s">
        <v>7565</v>
      </c>
      <c r="S876" s="25" t="s">
        <v>7566</v>
      </c>
    </row>
    <row r="877" spans="1:19">
      <c r="A877" s="25" t="s">
        <v>7567</v>
      </c>
      <c r="B877" s="25">
        <v>0.9</v>
      </c>
      <c r="C877" s="25">
        <v>0</v>
      </c>
      <c r="D877" s="25" t="s">
        <v>69</v>
      </c>
      <c r="E877" s="42">
        <v>0</v>
      </c>
      <c r="F877" s="25" t="s">
        <v>70</v>
      </c>
      <c r="G877" s="25">
        <v>11</v>
      </c>
      <c r="H877" s="25">
        <v>11</v>
      </c>
      <c r="I877" s="25">
        <v>0</v>
      </c>
      <c r="J877" s="25">
        <v>0</v>
      </c>
      <c r="K877" s="25" t="s">
        <v>358</v>
      </c>
      <c r="L877" s="25" t="s">
        <v>70</v>
      </c>
      <c r="M877" s="25" t="s">
        <v>7568</v>
      </c>
      <c r="N877" s="25" t="s">
        <v>70</v>
      </c>
      <c r="O877" s="25" t="s">
        <v>70</v>
      </c>
      <c r="P877" s="25" t="s">
        <v>7569</v>
      </c>
      <c r="Q877" s="25" t="s">
        <v>7570</v>
      </c>
      <c r="R877" s="25" t="s">
        <v>7571</v>
      </c>
      <c r="S877" s="25" t="s">
        <v>7572</v>
      </c>
    </row>
    <row r="878" spans="1:19">
      <c r="A878" s="25" t="s">
        <v>7573</v>
      </c>
      <c r="B878" s="25">
        <v>0.9</v>
      </c>
      <c r="C878" s="25">
        <v>0</v>
      </c>
      <c r="D878" s="25" t="s">
        <v>69</v>
      </c>
      <c r="E878" s="42">
        <v>0</v>
      </c>
      <c r="F878" s="25" t="s">
        <v>70</v>
      </c>
      <c r="G878" s="25">
        <v>3</v>
      </c>
      <c r="H878" s="25">
        <v>3</v>
      </c>
      <c r="I878" s="25">
        <v>0</v>
      </c>
      <c r="J878" s="25">
        <v>0</v>
      </c>
      <c r="K878" s="25" t="s">
        <v>71</v>
      </c>
      <c r="L878" s="25" t="s">
        <v>70</v>
      </c>
      <c r="M878" s="25" t="s">
        <v>7574</v>
      </c>
      <c r="N878" s="25" t="s">
        <v>70</v>
      </c>
      <c r="O878" s="25" t="s">
        <v>70</v>
      </c>
      <c r="P878" s="25" t="s">
        <v>7575</v>
      </c>
      <c r="Q878" s="25" t="s">
        <v>7576</v>
      </c>
      <c r="R878" s="25" t="s">
        <v>7577</v>
      </c>
      <c r="S878" s="25" t="s">
        <v>7578</v>
      </c>
    </row>
    <row r="879" spans="1:19">
      <c r="A879" s="25" t="s">
        <v>7579</v>
      </c>
      <c r="B879" s="25">
        <v>0.9</v>
      </c>
      <c r="C879" s="25">
        <v>0</v>
      </c>
      <c r="D879" s="25" t="s">
        <v>69</v>
      </c>
      <c r="E879" s="42">
        <v>0</v>
      </c>
      <c r="F879" s="25" t="s">
        <v>70</v>
      </c>
      <c r="G879" s="25">
        <v>14</v>
      </c>
      <c r="H879" s="25">
        <v>14</v>
      </c>
      <c r="I879" s="25">
        <v>0</v>
      </c>
      <c r="J879" s="25">
        <v>0</v>
      </c>
      <c r="K879" s="25" t="s">
        <v>358</v>
      </c>
      <c r="L879" s="25" t="s">
        <v>70</v>
      </c>
      <c r="M879" s="25" t="s">
        <v>4794</v>
      </c>
      <c r="N879" s="25" t="s">
        <v>70</v>
      </c>
      <c r="O879" s="25" t="s">
        <v>70</v>
      </c>
      <c r="P879" s="25" t="s">
        <v>7454</v>
      </c>
      <c r="Q879" s="25" t="s">
        <v>7580</v>
      </c>
      <c r="R879" s="25" t="s">
        <v>7581</v>
      </c>
      <c r="S879" s="25" t="s">
        <v>7582</v>
      </c>
    </row>
    <row r="880" spans="1:19">
      <c r="A880" s="25" t="s">
        <v>7583</v>
      </c>
      <c r="B880" s="25">
        <v>0.9</v>
      </c>
      <c r="C880" s="25">
        <v>0</v>
      </c>
      <c r="D880" s="25" t="s">
        <v>69</v>
      </c>
      <c r="E880" s="42">
        <v>0</v>
      </c>
      <c r="F880" s="25" t="s">
        <v>70</v>
      </c>
      <c r="G880" s="25">
        <v>4</v>
      </c>
      <c r="H880" s="25">
        <v>4</v>
      </c>
      <c r="I880" s="25">
        <v>0</v>
      </c>
      <c r="J880" s="25">
        <v>0</v>
      </c>
      <c r="K880" s="25" t="s">
        <v>71</v>
      </c>
      <c r="L880" s="25" t="s">
        <v>70</v>
      </c>
      <c r="M880" s="25" t="s">
        <v>3990</v>
      </c>
      <c r="N880" s="25" t="s">
        <v>70</v>
      </c>
      <c r="O880" s="25" t="s">
        <v>70</v>
      </c>
      <c r="P880" s="25" t="s">
        <v>7584</v>
      </c>
      <c r="Q880" s="25" t="s">
        <v>7585</v>
      </c>
      <c r="R880" s="25" t="s">
        <v>7586</v>
      </c>
      <c r="S880" s="25" t="s">
        <v>7587</v>
      </c>
    </row>
    <row r="881" spans="1:19">
      <c r="A881" s="25" t="s">
        <v>7588</v>
      </c>
      <c r="B881" s="25">
        <v>0.9</v>
      </c>
      <c r="C881" s="25">
        <v>0</v>
      </c>
      <c r="D881" s="25" t="s">
        <v>69</v>
      </c>
      <c r="E881" s="42">
        <v>0</v>
      </c>
      <c r="F881" s="25" t="s">
        <v>70</v>
      </c>
      <c r="G881" s="25">
        <v>3</v>
      </c>
      <c r="H881" s="25">
        <v>3</v>
      </c>
      <c r="I881" s="25">
        <v>0</v>
      </c>
      <c r="J881" s="25">
        <v>0</v>
      </c>
      <c r="K881" s="25" t="s">
        <v>71</v>
      </c>
      <c r="L881" s="25" t="s">
        <v>70</v>
      </c>
      <c r="M881" s="25" t="s">
        <v>7589</v>
      </c>
      <c r="N881" s="25" t="s">
        <v>70</v>
      </c>
      <c r="O881" s="25" t="s">
        <v>70</v>
      </c>
      <c r="P881" s="25" t="s">
        <v>7590</v>
      </c>
      <c r="Q881" s="25" t="s">
        <v>7591</v>
      </c>
      <c r="R881" s="25" t="s">
        <v>7592</v>
      </c>
      <c r="S881" s="25" t="s">
        <v>7593</v>
      </c>
    </row>
    <row r="882" spans="1:19">
      <c r="A882" s="25" t="s">
        <v>7594</v>
      </c>
      <c r="B882" s="25">
        <v>0.9</v>
      </c>
      <c r="C882" s="25">
        <v>0</v>
      </c>
      <c r="D882" s="25" t="s">
        <v>69</v>
      </c>
      <c r="E882" s="42">
        <v>0</v>
      </c>
      <c r="F882" s="25" t="s">
        <v>70</v>
      </c>
      <c r="G882" s="25">
        <v>3</v>
      </c>
      <c r="H882" s="25">
        <v>3</v>
      </c>
      <c r="I882" s="25">
        <v>0</v>
      </c>
      <c r="J882" s="25">
        <v>0</v>
      </c>
      <c r="K882" s="25" t="s">
        <v>71</v>
      </c>
      <c r="L882" s="25" t="s">
        <v>70</v>
      </c>
      <c r="M882" s="25" t="s">
        <v>5943</v>
      </c>
      <c r="N882" s="25" t="s">
        <v>70</v>
      </c>
      <c r="O882" s="25" t="s">
        <v>70</v>
      </c>
      <c r="P882" s="25" t="s">
        <v>7595</v>
      </c>
      <c r="Q882" s="25" t="s">
        <v>7596</v>
      </c>
      <c r="R882" s="25" t="s">
        <v>7597</v>
      </c>
      <c r="S882" s="25" t="s">
        <v>7598</v>
      </c>
    </row>
    <row r="883" spans="1:19">
      <c r="A883" s="25" t="s">
        <v>7599</v>
      </c>
      <c r="B883" s="25">
        <v>0.9</v>
      </c>
      <c r="C883" s="25">
        <v>0</v>
      </c>
      <c r="D883" s="25" t="s">
        <v>69</v>
      </c>
      <c r="E883" s="42">
        <v>0</v>
      </c>
      <c r="F883" s="25" t="s">
        <v>70</v>
      </c>
      <c r="G883" s="25">
        <v>289</v>
      </c>
      <c r="H883" s="25">
        <v>289</v>
      </c>
      <c r="I883" s="25">
        <v>0</v>
      </c>
      <c r="J883" s="25">
        <v>0</v>
      </c>
      <c r="K883" s="25" t="s">
        <v>358</v>
      </c>
      <c r="L883" s="25" t="s">
        <v>70</v>
      </c>
      <c r="M883" s="25" t="s">
        <v>6759</v>
      </c>
      <c r="N883" s="25" t="s">
        <v>70</v>
      </c>
      <c r="O883" s="25" t="s">
        <v>70</v>
      </c>
      <c r="P883" s="25" t="s">
        <v>6760</v>
      </c>
      <c r="Q883" s="25" t="s">
        <v>7600</v>
      </c>
      <c r="R883" s="25" t="s">
        <v>7601</v>
      </c>
      <c r="S883" s="25" t="s">
        <v>7602</v>
      </c>
    </row>
    <row r="884" spans="1:19">
      <c r="A884" s="25" t="s">
        <v>7603</v>
      </c>
      <c r="B884" s="25">
        <v>0.9</v>
      </c>
      <c r="C884" s="25">
        <v>0</v>
      </c>
      <c r="D884" s="25" t="s">
        <v>69</v>
      </c>
      <c r="E884" s="42">
        <v>0</v>
      </c>
      <c r="F884" s="25" t="s">
        <v>70</v>
      </c>
      <c r="G884" s="25">
        <v>2131</v>
      </c>
      <c r="H884" s="25">
        <v>2131</v>
      </c>
      <c r="I884" s="25">
        <v>0</v>
      </c>
      <c r="J884" s="25">
        <v>0</v>
      </c>
      <c r="K884" s="25" t="s">
        <v>358</v>
      </c>
      <c r="L884" s="25" t="s">
        <v>70</v>
      </c>
      <c r="M884" s="25" t="s">
        <v>7604</v>
      </c>
      <c r="N884" s="25" t="s">
        <v>70</v>
      </c>
      <c r="O884" s="25" t="s">
        <v>70</v>
      </c>
      <c r="P884" s="25" t="s">
        <v>7605</v>
      </c>
      <c r="Q884" s="25" t="s">
        <v>7606</v>
      </c>
      <c r="R884" s="25" t="s">
        <v>7607</v>
      </c>
      <c r="S884" s="25" t="s">
        <v>7608</v>
      </c>
    </row>
    <row r="885" spans="1:19">
      <c r="A885" s="25" t="s">
        <v>7609</v>
      </c>
      <c r="B885" s="25">
        <v>0.8</v>
      </c>
      <c r="C885" s="25">
        <v>0</v>
      </c>
      <c r="D885" s="25" t="s">
        <v>69</v>
      </c>
      <c r="E885" s="42">
        <v>0</v>
      </c>
      <c r="F885" s="25" t="s">
        <v>70</v>
      </c>
      <c r="G885" s="25">
        <v>41</v>
      </c>
      <c r="H885" s="25">
        <v>41</v>
      </c>
      <c r="I885" s="25">
        <v>0</v>
      </c>
      <c r="J885" s="25">
        <v>0</v>
      </c>
      <c r="K885" s="25" t="s">
        <v>71</v>
      </c>
      <c r="L885" s="25" t="s">
        <v>70</v>
      </c>
      <c r="M885" s="25" t="s">
        <v>70</v>
      </c>
      <c r="N885" s="25" t="s">
        <v>70</v>
      </c>
      <c r="O885" s="25" t="s">
        <v>70</v>
      </c>
      <c r="P885" s="25" t="s">
        <v>7610</v>
      </c>
      <c r="Q885" s="25" t="s">
        <v>7611</v>
      </c>
      <c r="R885" s="25" t="s">
        <v>7612</v>
      </c>
      <c r="S885" s="25" t="s">
        <v>7613</v>
      </c>
    </row>
    <row r="886" spans="1:19">
      <c r="A886" s="25" t="s">
        <v>7614</v>
      </c>
      <c r="B886" s="25">
        <v>0.8</v>
      </c>
      <c r="C886" s="25">
        <v>0</v>
      </c>
      <c r="D886" s="25" t="s">
        <v>69</v>
      </c>
      <c r="E886" s="42">
        <v>0</v>
      </c>
      <c r="F886" s="25" t="s">
        <v>70</v>
      </c>
      <c r="G886" s="25">
        <v>88</v>
      </c>
      <c r="H886" s="25">
        <v>88</v>
      </c>
      <c r="I886" s="25">
        <v>0</v>
      </c>
      <c r="J886" s="25">
        <v>0</v>
      </c>
      <c r="K886" s="25" t="s">
        <v>358</v>
      </c>
      <c r="L886" s="25" t="s">
        <v>70</v>
      </c>
      <c r="M886" s="25" t="s">
        <v>7615</v>
      </c>
      <c r="N886" s="25" t="s">
        <v>70</v>
      </c>
      <c r="O886" s="25" t="s">
        <v>70</v>
      </c>
      <c r="P886" s="25" t="s">
        <v>7616</v>
      </c>
      <c r="Q886" s="25" t="s">
        <v>7617</v>
      </c>
      <c r="R886" s="25" t="s">
        <v>7618</v>
      </c>
      <c r="S886" s="25" t="s">
        <v>7619</v>
      </c>
    </row>
    <row r="887" spans="1:19">
      <c r="A887" s="25" t="s">
        <v>7620</v>
      </c>
      <c r="B887" s="25">
        <v>0.8</v>
      </c>
      <c r="C887" s="25">
        <v>0</v>
      </c>
      <c r="D887" s="25" t="s">
        <v>69</v>
      </c>
      <c r="E887" s="42">
        <v>0</v>
      </c>
      <c r="F887" s="25" t="s">
        <v>70</v>
      </c>
      <c r="G887" s="25">
        <v>3</v>
      </c>
      <c r="H887" s="25">
        <v>3</v>
      </c>
      <c r="I887" s="25">
        <v>0</v>
      </c>
      <c r="J887" s="25">
        <v>0</v>
      </c>
      <c r="K887" s="25" t="s">
        <v>71</v>
      </c>
      <c r="L887" s="25" t="s">
        <v>70</v>
      </c>
      <c r="M887" s="25" t="s">
        <v>7621</v>
      </c>
      <c r="N887" s="25" t="s">
        <v>70</v>
      </c>
      <c r="O887" s="25" t="s">
        <v>70</v>
      </c>
      <c r="P887" s="25" t="s">
        <v>7622</v>
      </c>
      <c r="Q887" s="25" t="s">
        <v>7623</v>
      </c>
      <c r="R887" s="25" t="s">
        <v>7624</v>
      </c>
      <c r="S887" s="25" t="s">
        <v>7625</v>
      </c>
    </row>
    <row r="888" spans="1:19">
      <c r="A888" s="25" t="s">
        <v>7626</v>
      </c>
      <c r="B888" s="25">
        <v>0.8</v>
      </c>
      <c r="C888" s="25">
        <v>0</v>
      </c>
      <c r="D888" s="25" t="s">
        <v>69</v>
      </c>
      <c r="E888" s="42">
        <v>0</v>
      </c>
      <c r="F888" s="25" t="s">
        <v>70</v>
      </c>
      <c r="G888" s="25">
        <v>21</v>
      </c>
      <c r="H888" s="25">
        <v>6</v>
      </c>
      <c r="I888" s="25">
        <v>15</v>
      </c>
      <c r="J888" s="25">
        <v>0</v>
      </c>
      <c r="K888" s="25" t="s">
        <v>358</v>
      </c>
      <c r="L888" s="25" t="s">
        <v>70</v>
      </c>
      <c r="M888" s="25" t="s">
        <v>360</v>
      </c>
      <c r="N888" s="25" t="s">
        <v>70</v>
      </c>
      <c r="O888" s="25" t="s">
        <v>70</v>
      </c>
      <c r="P888" s="25" t="s">
        <v>7627</v>
      </c>
      <c r="Q888" s="25" t="s">
        <v>7628</v>
      </c>
      <c r="R888" s="25" t="s">
        <v>7629</v>
      </c>
      <c r="S888" s="25" t="s">
        <v>7630</v>
      </c>
    </row>
    <row r="889" spans="1:19">
      <c r="A889" s="25" t="s">
        <v>7631</v>
      </c>
      <c r="B889" s="25">
        <v>0.8</v>
      </c>
      <c r="C889" s="25">
        <v>0</v>
      </c>
      <c r="D889" s="25" t="s">
        <v>69</v>
      </c>
      <c r="E889" s="42">
        <v>0</v>
      </c>
      <c r="F889" s="25" t="s">
        <v>70</v>
      </c>
      <c r="G889" s="25">
        <v>3</v>
      </c>
      <c r="H889" s="25">
        <v>3</v>
      </c>
      <c r="I889" s="25">
        <v>0</v>
      </c>
      <c r="J889" s="25">
        <v>0</v>
      </c>
      <c r="K889" s="25" t="s">
        <v>71</v>
      </c>
      <c r="L889" s="25" t="s">
        <v>70</v>
      </c>
      <c r="M889" s="25" t="s">
        <v>416</v>
      </c>
      <c r="N889" s="25" t="s">
        <v>70</v>
      </c>
      <c r="O889" s="25" t="s">
        <v>70</v>
      </c>
      <c r="P889" s="25" t="s">
        <v>7632</v>
      </c>
      <c r="Q889" s="25" t="s">
        <v>7633</v>
      </c>
      <c r="R889" s="25" t="s">
        <v>7634</v>
      </c>
      <c r="S889" s="25" t="s">
        <v>7635</v>
      </c>
    </row>
    <row r="890" spans="1:19">
      <c r="A890" s="25" t="s">
        <v>7636</v>
      </c>
      <c r="B890" s="25">
        <v>0.8</v>
      </c>
      <c r="C890" s="25">
        <v>0</v>
      </c>
      <c r="D890" s="25" t="s">
        <v>69</v>
      </c>
      <c r="E890" s="42">
        <v>0</v>
      </c>
      <c r="F890" s="25" t="s">
        <v>70</v>
      </c>
      <c r="G890" s="25">
        <v>24</v>
      </c>
      <c r="H890" s="25">
        <v>24</v>
      </c>
      <c r="I890" s="25">
        <v>0</v>
      </c>
      <c r="J890" s="25">
        <v>0</v>
      </c>
      <c r="K890" s="25" t="s">
        <v>358</v>
      </c>
      <c r="L890" s="25" t="s">
        <v>70</v>
      </c>
      <c r="M890" s="25" t="s">
        <v>5791</v>
      </c>
      <c r="N890" s="25" t="s">
        <v>70</v>
      </c>
      <c r="O890" s="25" t="s">
        <v>70</v>
      </c>
      <c r="P890" s="25" t="s">
        <v>5792</v>
      </c>
      <c r="Q890" s="25" t="s">
        <v>5793</v>
      </c>
      <c r="R890" s="25" t="s">
        <v>5794</v>
      </c>
      <c r="S890" s="25" t="s">
        <v>5795</v>
      </c>
    </row>
    <row r="891" spans="1:19">
      <c r="A891" s="25" t="s">
        <v>2696</v>
      </c>
      <c r="B891" s="25">
        <v>0.8</v>
      </c>
      <c r="C891" s="25">
        <v>0</v>
      </c>
      <c r="D891" s="25" t="s">
        <v>69</v>
      </c>
      <c r="E891" s="42">
        <v>0</v>
      </c>
      <c r="F891" s="25" t="s">
        <v>70</v>
      </c>
      <c r="G891" s="25">
        <v>6</v>
      </c>
      <c r="H891" s="25">
        <v>6</v>
      </c>
      <c r="I891" s="25">
        <v>0</v>
      </c>
      <c r="J891" s="25">
        <v>0</v>
      </c>
      <c r="K891" s="25" t="s">
        <v>71</v>
      </c>
      <c r="L891" s="25" t="s">
        <v>70</v>
      </c>
      <c r="M891" s="25" t="s">
        <v>7637</v>
      </c>
      <c r="N891" s="25" t="s">
        <v>70</v>
      </c>
      <c r="O891" s="25" t="s">
        <v>70</v>
      </c>
      <c r="P891" s="25" t="s">
        <v>7638</v>
      </c>
      <c r="Q891" s="25" t="s">
        <v>7639</v>
      </c>
      <c r="R891" s="25" t="s">
        <v>7640</v>
      </c>
      <c r="S891" s="25" t="s">
        <v>7641</v>
      </c>
    </row>
    <row r="892" spans="1:19">
      <c r="A892" s="25" t="s">
        <v>7642</v>
      </c>
      <c r="B892" s="25">
        <v>0.8</v>
      </c>
      <c r="C892" s="25">
        <v>0</v>
      </c>
      <c r="D892" s="25" t="s">
        <v>69</v>
      </c>
      <c r="E892" s="42">
        <v>0</v>
      </c>
      <c r="F892" s="25" t="s">
        <v>70</v>
      </c>
      <c r="G892" s="25">
        <v>1587</v>
      </c>
      <c r="H892" s="25">
        <v>1587</v>
      </c>
      <c r="I892" s="25">
        <v>0</v>
      </c>
      <c r="J892" s="25">
        <v>0</v>
      </c>
      <c r="K892" s="25" t="s">
        <v>358</v>
      </c>
      <c r="L892" s="25" t="s">
        <v>70</v>
      </c>
      <c r="M892" s="25" t="s">
        <v>7643</v>
      </c>
      <c r="N892" s="25" t="s">
        <v>70</v>
      </c>
      <c r="O892" s="25" t="s">
        <v>70</v>
      </c>
      <c r="P892" s="25" t="s">
        <v>7644</v>
      </c>
      <c r="Q892" s="25" t="s">
        <v>7645</v>
      </c>
      <c r="R892" s="25" t="s">
        <v>7646</v>
      </c>
      <c r="S892" s="25" t="s">
        <v>7647</v>
      </c>
    </row>
    <row r="893" spans="1:19">
      <c r="A893" s="25" t="s">
        <v>7648</v>
      </c>
      <c r="B893" s="25">
        <v>0.8</v>
      </c>
      <c r="C893" s="25">
        <v>0</v>
      </c>
      <c r="D893" s="25" t="s">
        <v>69</v>
      </c>
      <c r="E893" s="42">
        <v>0</v>
      </c>
      <c r="F893" s="25" t="s">
        <v>70</v>
      </c>
      <c r="G893" s="25">
        <v>3</v>
      </c>
      <c r="H893" s="25">
        <v>3</v>
      </c>
      <c r="I893" s="25">
        <v>0</v>
      </c>
      <c r="J893" s="25">
        <v>0</v>
      </c>
      <c r="K893" s="25" t="s">
        <v>71</v>
      </c>
      <c r="L893" s="25" t="s">
        <v>70</v>
      </c>
      <c r="M893" s="25" t="s">
        <v>7649</v>
      </c>
      <c r="N893" s="25" t="s">
        <v>70</v>
      </c>
      <c r="O893" s="25" t="s">
        <v>70</v>
      </c>
      <c r="P893" s="25" t="s">
        <v>7650</v>
      </c>
      <c r="Q893" s="25" t="s">
        <v>7651</v>
      </c>
      <c r="R893" s="25" t="s">
        <v>7652</v>
      </c>
      <c r="S893" s="25" t="s">
        <v>7653</v>
      </c>
    </row>
    <row r="894" spans="1:19">
      <c r="A894" s="25" t="s">
        <v>7654</v>
      </c>
      <c r="B894" s="25">
        <v>0.8</v>
      </c>
      <c r="C894" s="25">
        <v>0</v>
      </c>
      <c r="D894" s="25" t="s">
        <v>69</v>
      </c>
      <c r="E894" s="42">
        <v>0</v>
      </c>
      <c r="F894" s="25" t="s">
        <v>70</v>
      </c>
      <c r="G894" s="25">
        <v>215</v>
      </c>
      <c r="H894" s="25">
        <v>215</v>
      </c>
      <c r="I894" s="25">
        <v>0</v>
      </c>
      <c r="J894" s="25">
        <v>0</v>
      </c>
      <c r="K894" s="25" t="s">
        <v>358</v>
      </c>
      <c r="L894" s="25" t="s">
        <v>70</v>
      </c>
      <c r="M894" s="25" t="s">
        <v>5395</v>
      </c>
      <c r="N894" s="25" t="s">
        <v>70</v>
      </c>
      <c r="O894" s="25" t="s">
        <v>70</v>
      </c>
      <c r="P894" s="25" t="s">
        <v>5396</v>
      </c>
      <c r="Q894" s="25" t="s">
        <v>5397</v>
      </c>
      <c r="R894" s="25" t="s">
        <v>5398</v>
      </c>
      <c r="S894" s="25" t="s">
        <v>5399</v>
      </c>
    </row>
    <row r="895" spans="1:19">
      <c r="A895" s="25" t="s">
        <v>7655</v>
      </c>
      <c r="B895" s="25">
        <v>0.8</v>
      </c>
      <c r="C895" s="25">
        <v>0</v>
      </c>
      <c r="D895" s="25" t="s">
        <v>69</v>
      </c>
      <c r="E895" s="42">
        <v>0</v>
      </c>
      <c r="F895" s="25" t="s">
        <v>70</v>
      </c>
      <c r="G895" s="25">
        <v>10</v>
      </c>
      <c r="H895" s="25">
        <v>10</v>
      </c>
      <c r="I895" s="25">
        <v>0</v>
      </c>
      <c r="J895" s="25">
        <v>0</v>
      </c>
      <c r="K895" s="25" t="s">
        <v>71</v>
      </c>
      <c r="L895" s="25" t="s">
        <v>70</v>
      </c>
      <c r="M895" s="25" t="s">
        <v>70</v>
      </c>
      <c r="N895" s="25" t="s">
        <v>70</v>
      </c>
      <c r="O895" s="25" t="s">
        <v>70</v>
      </c>
      <c r="P895" s="25" t="s">
        <v>7656</v>
      </c>
      <c r="Q895" s="25" t="s">
        <v>7657</v>
      </c>
      <c r="R895" s="25" t="s">
        <v>7658</v>
      </c>
      <c r="S895" s="25" t="s">
        <v>7659</v>
      </c>
    </row>
    <row r="896" spans="1:19">
      <c r="A896" s="25" t="s">
        <v>7660</v>
      </c>
      <c r="B896" s="25">
        <v>0.7</v>
      </c>
      <c r="C896" s="25">
        <v>0</v>
      </c>
      <c r="D896" s="25" t="s">
        <v>69</v>
      </c>
      <c r="E896" s="42">
        <v>0</v>
      </c>
      <c r="F896" s="25" t="s">
        <v>70</v>
      </c>
      <c r="G896" s="25">
        <v>145</v>
      </c>
      <c r="H896" s="25">
        <v>145</v>
      </c>
      <c r="I896" s="25">
        <v>0</v>
      </c>
      <c r="J896" s="25">
        <v>0</v>
      </c>
      <c r="K896" s="25" t="s">
        <v>358</v>
      </c>
      <c r="L896" s="25" t="s">
        <v>70</v>
      </c>
      <c r="M896" s="25" t="s">
        <v>7661</v>
      </c>
      <c r="N896" s="25" t="s">
        <v>70</v>
      </c>
      <c r="O896" s="25" t="s">
        <v>70</v>
      </c>
      <c r="P896" s="25" t="s">
        <v>7662</v>
      </c>
      <c r="Q896" s="25" t="s">
        <v>7663</v>
      </c>
      <c r="R896" s="25" t="s">
        <v>7664</v>
      </c>
      <c r="S896" s="25" t="s">
        <v>7665</v>
      </c>
    </row>
    <row r="897" spans="1:19">
      <c r="A897" s="25" t="s">
        <v>7666</v>
      </c>
      <c r="B897" s="25">
        <v>0.7</v>
      </c>
      <c r="C897" s="25">
        <v>0</v>
      </c>
      <c r="D897" s="25" t="s">
        <v>69</v>
      </c>
      <c r="E897" s="42">
        <v>0</v>
      </c>
      <c r="F897" s="25" t="s">
        <v>70</v>
      </c>
      <c r="G897" s="25">
        <v>177</v>
      </c>
      <c r="H897" s="25">
        <v>177</v>
      </c>
      <c r="I897" s="25">
        <v>0</v>
      </c>
      <c r="J897" s="25">
        <v>0</v>
      </c>
      <c r="K897" s="25" t="s">
        <v>358</v>
      </c>
      <c r="L897" s="25" t="s">
        <v>70</v>
      </c>
      <c r="M897" s="25" t="s">
        <v>7667</v>
      </c>
      <c r="N897" s="25" t="s">
        <v>70</v>
      </c>
      <c r="O897" s="25" t="s">
        <v>70</v>
      </c>
      <c r="P897" s="25" t="s">
        <v>7668</v>
      </c>
      <c r="Q897" s="25" t="s">
        <v>7669</v>
      </c>
      <c r="R897" s="25" t="s">
        <v>7670</v>
      </c>
      <c r="S897" s="25" t="s">
        <v>7671</v>
      </c>
    </row>
    <row r="898" spans="1:19">
      <c r="A898" s="25" t="s">
        <v>7672</v>
      </c>
      <c r="B898" s="25">
        <v>0.7</v>
      </c>
      <c r="C898" s="25">
        <v>0</v>
      </c>
      <c r="D898" s="25" t="s">
        <v>69</v>
      </c>
      <c r="E898" s="42">
        <v>0</v>
      </c>
      <c r="F898" s="25" t="s">
        <v>70</v>
      </c>
      <c r="G898" s="25">
        <v>112</v>
      </c>
      <c r="H898" s="25">
        <v>112</v>
      </c>
      <c r="I898" s="25">
        <v>0</v>
      </c>
      <c r="J898" s="25">
        <v>0</v>
      </c>
      <c r="K898" s="25" t="s">
        <v>358</v>
      </c>
      <c r="L898" s="25" t="s">
        <v>70</v>
      </c>
      <c r="M898" s="25" t="s">
        <v>7673</v>
      </c>
      <c r="N898" s="25" t="s">
        <v>70</v>
      </c>
      <c r="O898" s="25" t="s">
        <v>70</v>
      </c>
      <c r="P898" s="25" t="s">
        <v>7674</v>
      </c>
      <c r="Q898" s="25" t="s">
        <v>7675</v>
      </c>
      <c r="R898" s="25" t="s">
        <v>7676</v>
      </c>
      <c r="S898" s="25" t="s">
        <v>7677</v>
      </c>
    </row>
    <row r="899" spans="1:19">
      <c r="A899" s="25" t="s">
        <v>7678</v>
      </c>
      <c r="B899" s="25">
        <v>0.7</v>
      </c>
      <c r="C899" s="25">
        <v>0</v>
      </c>
      <c r="D899" s="25" t="s">
        <v>69</v>
      </c>
      <c r="E899" s="42">
        <v>0</v>
      </c>
      <c r="F899" s="25" t="s">
        <v>70</v>
      </c>
      <c r="G899" s="25">
        <v>114</v>
      </c>
      <c r="H899" s="25">
        <v>114</v>
      </c>
      <c r="I899" s="25">
        <v>0</v>
      </c>
      <c r="J899" s="25">
        <v>0</v>
      </c>
      <c r="K899" s="25" t="s">
        <v>358</v>
      </c>
      <c r="L899" s="25" t="s">
        <v>70</v>
      </c>
      <c r="M899" s="25" t="s">
        <v>5035</v>
      </c>
      <c r="N899" s="25" t="s">
        <v>70</v>
      </c>
      <c r="O899" s="25" t="s">
        <v>70</v>
      </c>
      <c r="P899" s="25" t="s">
        <v>7679</v>
      </c>
      <c r="Q899" s="25" t="s">
        <v>7680</v>
      </c>
      <c r="R899" s="25" t="s">
        <v>5038</v>
      </c>
      <c r="S899" s="25" t="s">
        <v>5039</v>
      </c>
    </row>
    <row r="900" spans="1:19">
      <c r="A900" s="25" t="s">
        <v>7681</v>
      </c>
      <c r="B900" s="25">
        <v>0.7</v>
      </c>
      <c r="C900" s="25">
        <v>0</v>
      </c>
      <c r="D900" s="25" t="s">
        <v>69</v>
      </c>
      <c r="E900" s="42">
        <v>0</v>
      </c>
      <c r="F900" s="25" t="s">
        <v>70</v>
      </c>
      <c r="G900" s="25">
        <v>69</v>
      </c>
      <c r="H900" s="25">
        <v>69</v>
      </c>
      <c r="I900" s="25">
        <v>0</v>
      </c>
      <c r="J900" s="25">
        <v>0</v>
      </c>
      <c r="K900" s="25" t="s">
        <v>71</v>
      </c>
      <c r="L900" s="25" t="s">
        <v>70</v>
      </c>
      <c r="M900" s="25" t="s">
        <v>70</v>
      </c>
      <c r="N900" s="25" t="s">
        <v>70</v>
      </c>
      <c r="O900" s="25" t="s">
        <v>70</v>
      </c>
      <c r="P900" s="25" t="s">
        <v>7682</v>
      </c>
      <c r="Q900" s="25" t="s">
        <v>7683</v>
      </c>
      <c r="R900" s="25" t="s">
        <v>7684</v>
      </c>
      <c r="S900" s="25" t="s">
        <v>7685</v>
      </c>
    </row>
    <row r="901" spans="1:19">
      <c r="A901" s="25" t="s">
        <v>7686</v>
      </c>
      <c r="B901" s="25">
        <v>0.7</v>
      </c>
      <c r="C901" s="25">
        <v>0</v>
      </c>
      <c r="D901" s="25" t="s">
        <v>69</v>
      </c>
      <c r="E901" s="42">
        <v>0</v>
      </c>
      <c r="F901" s="25" t="s">
        <v>70</v>
      </c>
      <c r="G901" s="25">
        <v>14</v>
      </c>
      <c r="H901" s="25">
        <v>14</v>
      </c>
      <c r="I901" s="25">
        <v>0</v>
      </c>
      <c r="J901" s="25">
        <v>0</v>
      </c>
      <c r="K901" s="25" t="s">
        <v>358</v>
      </c>
      <c r="L901" s="25" t="s">
        <v>70</v>
      </c>
      <c r="M901" s="25" t="s">
        <v>7687</v>
      </c>
      <c r="N901" s="25" t="s">
        <v>70</v>
      </c>
      <c r="O901" s="25" t="s">
        <v>70</v>
      </c>
      <c r="P901" s="25" t="s">
        <v>7688</v>
      </c>
      <c r="Q901" s="25" t="s">
        <v>7689</v>
      </c>
      <c r="R901" s="25" t="s">
        <v>7690</v>
      </c>
      <c r="S901" s="25" t="s">
        <v>7691</v>
      </c>
    </row>
    <row r="902" spans="1:19">
      <c r="A902" s="25" t="s">
        <v>7692</v>
      </c>
      <c r="B902" s="25">
        <v>0.7</v>
      </c>
      <c r="C902" s="25">
        <v>0</v>
      </c>
      <c r="D902" s="25" t="s">
        <v>69</v>
      </c>
      <c r="E902" s="42">
        <v>0</v>
      </c>
      <c r="F902" s="25" t="s">
        <v>70</v>
      </c>
      <c r="G902" s="25">
        <v>54</v>
      </c>
      <c r="H902" s="25">
        <v>54</v>
      </c>
      <c r="I902" s="25">
        <v>0</v>
      </c>
      <c r="J902" s="25">
        <v>0</v>
      </c>
      <c r="K902" s="25" t="s">
        <v>71</v>
      </c>
      <c r="L902" s="25" t="s">
        <v>70</v>
      </c>
      <c r="M902" s="25" t="s">
        <v>70</v>
      </c>
      <c r="N902" s="25" t="s">
        <v>70</v>
      </c>
      <c r="O902" s="25" t="s">
        <v>70</v>
      </c>
      <c r="P902" s="25" t="s">
        <v>7693</v>
      </c>
      <c r="Q902" s="25" t="s">
        <v>7694</v>
      </c>
      <c r="R902" s="25" t="s">
        <v>7695</v>
      </c>
      <c r="S902" s="25" t="s">
        <v>7696</v>
      </c>
    </row>
    <row r="903" spans="1:19">
      <c r="A903" s="25" t="s">
        <v>7697</v>
      </c>
      <c r="B903" s="25">
        <v>0.7</v>
      </c>
      <c r="C903" s="25">
        <v>0</v>
      </c>
      <c r="D903" s="25" t="s">
        <v>69</v>
      </c>
      <c r="E903" s="42">
        <v>0</v>
      </c>
      <c r="F903" s="25" t="s">
        <v>70</v>
      </c>
      <c r="G903" s="25">
        <v>9</v>
      </c>
      <c r="H903" s="25">
        <v>4</v>
      </c>
      <c r="I903" s="25">
        <v>5</v>
      </c>
      <c r="J903" s="25">
        <v>0</v>
      </c>
      <c r="K903" s="25" t="s">
        <v>71</v>
      </c>
      <c r="L903" s="25" t="s">
        <v>70</v>
      </c>
      <c r="M903" s="25" t="s">
        <v>70</v>
      </c>
      <c r="N903" s="25" t="s">
        <v>70</v>
      </c>
      <c r="O903" s="25" t="s">
        <v>70</v>
      </c>
      <c r="P903" s="25" t="s">
        <v>7698</v>
      </c>
      <c r="Q903" s="25" t="s">
        <v>7699</v>
      </c>
      <c r="R903" s="25" t="s">
        <v>7700</v>
      </c>
      <c r="S903" s="25" t="s">
        <v>7701</v>
      </c>
    </row>
    <row r="904" spans="1:19">
      <c r="A904" s="25" t="s">
        <v>7702</v>
      </c>
      <c r="B904" s="25">
        <v>0.6</v>
      </c>
      <c r="C904" s="25">
        <v>0</v>
      </c>
      <c r="D904" s="25" t="s">
        <v>69</v>
      </c>
      <c r="E904" s="42">
        <v>0</v>
      </c>
      <c r="F904" s="25" t="s">
        <v>70</v>
      </c>
      <c r="G904" s="25">
        <v>3</v>
      </c>
      <c r="H904" s="25">
        <v>3</v>
      </c>
      <c r="I904" s="25">
        <v>0</v>
      </c>
      <c r="J904" s="25">
        <v>0</v>
      </c>
      <c r="K904" s="25" t="s">
        <v>71</v>
      </c>
      <c r="L904" s="25" t="s">
        <v>70</v>
      </c>
      <c r="M904" s="25" t="s">
        <v>7703</v>
      </c>
      <c r="N904" s="25" t="s">
        <v>70</v>
      </c>
      <c r="O904" s="25" t="s">
        <v>70</v>
      </c>
      <c r="P904" s="25" t="s">
        <v>7704</v>
      </c>
      <c r="Q904" s="25" t="s">
        <v>7705</v>
      </c>
      <c r="R904" s="25" t="s">
        <v>7706</v>
      </c>
      <c r="S904" s="25" t="s">
        <v>7707</v>
      </c>
    </row>
    <row r="905" spans="1:19">
      <c r="A905" s="25" t="s">
        <v>7708</v>
      </c>
      <c r="B905" s="25">
        <v>0.6</v>
      </c>
      <c r="C905" s="25">
        <v>0</v>
      </c>
      <c r="D905" s="25" t="s">
        <v>69</v>
      </c>
      <c r="E905" s="42">
        <v>0</v>
      </c>
      <c r="F905" s="25" t="s">
        <v>70</v>
      </c>
      <c r="G905" s="25">
        <v>3</v>
      </c>
      <c r="H905" s="25">
        <v>3</v>
      </c>
      <c r="I905" s="25">
        <v>0</v>
      </c>
      <c r="J905" s="25">
        <v>0</v>
      </c>
      <c r="K905" s="25" t="s">
        <v>71</v>
      </c>
      <c r="L905" s="25" t="s">
        <v>70</v>
      </c>
      <c r="M905" s="25" t="s">
        <v>7709</v>
      </c>
      <c r="N905" s="25" t="s">
        <v>70</v>
      </c>
      <c r="O905" s="25" t="s">
        <v>70</v>
      </c>
      <c r="P905" s="25" t="s">
        <v>7710</v>
      </c>
      <c r="Q905" s="25" t="s">
        <v>7711</v>
      </c>
      <c r="R905" s="25" t="s">
        <v>7712</v>
      </c>
      <c r="S905" s="25" t="s">
        <v>7713</v>
      </c>
    </row>
    <row r="906" spans="1:19">
      <c r="A906" s="25" t="s">
        <v>7714</v>
      </c>
      <c r="B906" s="25">
        <v>0.6</v>
      </c>
      <c r="C906" s="25">
        <v>0</v>
      </c>
      <c r="D906" s="25" t="s">
        <v>69</v>
      </c>
      <c r="E906" s="42">
        <v>0</v>
      </c>
      <c r="F906" s="25" t="s">
        <v>70</v>
      </c>
      <c r="G906" s="25">
        <v>312</v>
      </c>
      <c r="H906" s="25">
        <v>312</v>
      </c>
      <c r="I906" s="25">
        <v>0</v>
      </c>
      <c r="J906" s="25">
        <v>0</v>
      </c>
      <c r="K906" s="25" t="s">
        <v>71</v>
      </c>
      <c r="L906" s="25" t="s">
        <v>70</v>
      </c>
      <c r="M906" s="25" t="s">
        <v>70</v>
      </c>
      <c r="N906" s="25" t="s">
        <v>70</v>
      </c>
      <c r="O906" s="25" t="s">
        <v>70</v>
      </c>
      <c r="P906" s="25" t="s">
        <v>7715</v>
      </c>
      <c r="Q906" s="25" t="s">
        <v>7716</v>
      </c>
      <c r="R906" s="25" t="s">
        <v>7717</v>
      </c>
      <c r="S906" s="25" t="s">
        <v>7718</v>
      </c>
    </row>
    <row r="907" spans="1:19">
      <c r="A907" s="25" t="s">
        <v>7719</v>
      </c>
      <c r="B907" s="25">
        <v>0.6</v>
      </c>
      <c r="C907" s="25">
        <v>0</v>
      </c>
      <c r="D907" s="25" t="s">
        <v>69</v>
      </c>
      <c r="E907" s="42">
        <v>0</v>
      </c>
      <c r="F907" s="25" t="s">
        <v>70</v>
      </c>
      <c r="G907" s="25">
        <v>83</v>
      </c>
      <c r="H907" s="25">
        <v>83</v>
      </c>
      <c r="I907" s="25">
        <v>0</v>
      </c>
      <c r="J907" s="25">
        <v>0</v>
      </c>
      <c r="K907" s="25" t="s">
        <v>71</v>
      </c>
      <c r="L907" s="25" t="s">
        <v>70</v>
      </c>
      <c r="M907" s="25" t="s">
        <v>70</v>
      </c>
      <c r="N907" s="25" t="s">
        <v>70</v>
      </c>
      <c r="O907" s="25" t="s">
        <v>70</v>
      </c>
      <c r="P907" s="25" t="s">
        <v>7720</v>
      </c>
      <c r="Q907" s="25" t="s">
        <v>7721</v>
      </c>
      <c r="R907" s="25" t="s">
        <v>7722</v>
      </c>
      <c r="S907" s="25" t="s">
        <v>7723</v>
      </c>
    </row>
    <row r="908" spans="1:19">
      <c r="A908" s="25" t="s">
        <v>7724</v>
      </c>
      <c r="B908" s="25">
        <v>0.6</v>
      </c>
      <c r="C908" s="25">
        <v>0</v>
      </c>
      <c r="D908" s="25" t="s">
        <v>69</v>
      </c>
      <c r="E908" s="42">
        <v>0</v>
      </c>
      <c r="F908" s="25" t="s">
        <v>70</v>
      </c>
      <c r="G908" s="25">
        <v>335</v>
      </c>
      <c r="H908" s="25">
        <v>335</v>
      </c>
      <c r="I908" s="25">
        <v>0</v>
      </c>
      <c r="J908" s="25">
        <v>0</v>
      </c>
      <c r="K908" s="25" t="s">
        <v>358</v>
      </c>
      <c r="L908" s="25" t="s">
        <v>70</v>
      </c>
      <c r="M908" s="25" t="s">
        <v>4279</v>
      </c>
      <c r="N908" s="25" t="s">
        <v>70</v>
      </c>
      <c r="O908" s="25" t="s">
        <v>70</v>
      </c>
      <c r="P908" s="25" t="s">
        <v>4280</v>
      </c>
      <c r="Q908" s="25" t="s">
        <v>5072</v>
      </c>
      <c r="R908" s="25" t="s">
        <v>5073</v>
      </c>
      <c r="S908" s="25" t="s">
        <v>5074</v>
      </c>
    </row>
    <row r="909" spans="1:19">
      <c r="A909" s="25" t="s">
        <v>7725</v>
      </c>
      <c r="B909" s="25">
        <v>0.6</v>
      </c>
      <c r="C909" s="25">
        <v>0</v>
      </c>
      <c r="D909" s="25" t="s">
        <v>69</v>
      </c>
      <c r="E909" s="42">
        <v>0</v>
      </c>
      <c r="F909" s="25" t="s">
        <v>70</v>
      </c>
      <c r="G909" s="25">
        <v>5</v>
      </c>
      <c r="H909" s="25">
        <v>5</v>
      </c>
      <c r="I909" s="25">
        <v>0</v>
      </c>
      <c r="J909" s="25">
        <v>0</v>
      </c>
      <c r="K909" s="25" t="s">
        <v>71</v>
      </c>
      <c r="L909" s="25" t="s">
        <v>70</v>
      </c>
      <c r="M909" s="25" t="s">
        <v>4870</v>
      </c>
      <c r="N909" s="25" t="s">
        <v>70</v>
      </c>
      <c r="O909" s="25" t="s">
        <v>70</v>
      </c>
      <c r="P909" s="25" t="s">
        <v>4871</v>
      </c>
      <c r="Q909" s="25" t="s">
        <v>4872</v>
      </c>
      <c r="R909" s="25" t="s">
        <v>4873</v>
      </c>
      <c r="S909" s="25" t="s">
        <v>4874</v>
      </c>
    </row>
    <row r="910" spans="1:19">
      <c r="A910" s="25" t="s">
        <v>7726</v>
      </c>
      <c r="B910" s="25">
        <v>0.6</v>
      </c>
      <c r="C910" s="25">
        <v>0</v>
      </c>
      <c r="D910" s="25" t="s">
        <v>69</v>
      </c>
      <c r="E910" s="42">
        <v>0</v>
      </c>
      <c r="F910" s="25" t="s">
        <v>70</v>
      </c>
      <c r="G910" s="25">
        <v>34</v>
      </c>
      <c r="H910" s="25">
        <v>34</v>
      </c>
      <c r="I910" s="25">
        <v>0</v>
      </c>
      <c r="J910" s="25">
        <v>0</v>
      </c>
      <c r="K910" s="25" t="s">
        <v>358</v>
      </c>
      <c r="L910" s="25" t="s">
        <v>70</v>
      </c>
      <c r="M910" s="25" t="s">
        <v>7351</v>
      </c>
      <c r="N910" s="25" t="s">
        <v>70</v>
      </c>
      <c r="O910" s="25" t="s">
        <v>70</v>
      </c>
      <c r="P910" s="25" t="s">
        <v>7727</v>
      </c>
      <c r="Q910" s="25" t="s">
        <v>7728</v>
      </c>
      <c r="R910" s="25" t="s">
        <v>7729</v>
      </c>
      <c r="S910" s="25" t="s">
        <v>7730</v>
      </c>
    </row>
    <row r="911" spans="1:19">
      <c r="A911" s="25" t="s">
        <v>7731</v>
      </c>
      <c r="B911" s="25">
        <v>0.6</v>
      </c>
      <c r="C911" s="25">
        <v>0</v>
      </c>
      <c r="D911" s="25" t="s">
        <v>69</v>
      </c>
      <c r="E911" s="42">
        <v>0</v>
      </c>
      <c r="F911" s="25" t="s">
        <v>70</v>
      </c>
      <c r="G911" s="25">
        <v>3399</v>
      </c>
      <c r="H911" s="25">
        <v>3399</v>
      </c>
      <c r="I911" s="25">
        <v>0</v>
      </c>
      <c r="J911" s="25">
        <v>0</v>
      </c>
      <c r="K911" s="25" t="s">
        <v>358</v>
      </c>
      <c r="L911" s="25" t="s">
        <v>70</v>
      </c>
      <c r="M911" s="25" t="s">
        <v>177</v>
      </c>
      <c r="N911" s="25" t="s">
        <v>70</v>
      </c>
      <c r="O911" s="25" t="s">
        <v>70</v>
      </c>
      <c r="P911" s="25" t="s">
        <v>5067</v>
      </c>
      <c r="Q911" s="25" t="s">
        <v>5068</v>
      </c>
      <c r="R911" s="25" t="s">
        <v>5069</v>
      </c>
      <c r="S911" s="25" t="s">
        <v>5070</v>
      </c>
    </row>
    <row r="912" spans="1:19">
      <c r="A912" s="25" t="s">
        <v>7732</v>
      </c>
      <c r="B912" s="25">
        <v>0.5</v>
      </c>
      <c r="C912" s="25">
        <v>0</v>
      </c>
      <c r="D912" s="25" t="s">
        <v>69</v>
      </c>
      <c r="E912" s="42">
        <v>0</v>
      </c>
      <c r="F912" s="25" t="s">
        <v>70</v>
      </c>
      <c r="G912" s="25">
        <v>9</v>
      </c>
      <c r="H912" s="25">
        <v>9</v>
      </c>
      <c r="I912" s="25">
        <v>0</v>
      </c>
      <c r="J912" s="25">
        <v>0</v>
      </c>
      <c r="K912" s="25" t="s">
        <v>358</v>
      </c>
      <c r="L912" s="25" t="s">
        <v>70</v>
      </c>
      <c r="M912" s="25" t="s">
        <v>7733</v>
      </c>
      <c r="N912" s="25" t="s">
        <v>70</v>
      </c>
      <c r="O912" s="25" t="s">
        <v>70</v>
      </c>
      <c r="P912" s="25" t="s">
        <v>7734</v>
      </c>
      <c r="Q912" s="25" t="s">
        <v>7735</v>
      </c>
      <c r="R912" s="25" t="s">
        <v>7736</v>
      </c>
      <c r="S912" s="25" t="s">
        <v>7737</v>
      </c>
    </row>
    <row r="913" spans="1:19">
      <c r="A913" s="25" t="s">
        <v>7738</v>
      </c>
      <c r="B913" s="25">
        <v>0.5</v>
      </c>
      <c r="C913" s="25">
        <v>0</v>
      </c>
      <c r="D913" s="25" t="s">
        <v>69</v>
      </c>
      <c r="E913" s="42">
        <v>0</v>
      </c>
      <c r="F913" s="25" t="s">
        <v>70</v>
      </c>
      <c r="G913" s="25">
        <v>596</v>
      </c>
      <c r="H913" s="25">
        <v>596</v>
      </c>
      <c r="I913" s="25">
        <v>0</v>
      </c>
      <c r="J913" s="25">
        <v>0</v>
      </c>
      <c r="K913" s="25" t="s">
        <v>71</v>
      </c>
      <c r="L913" s="25" t="s">
        <v>70</v>
      </c>
      <c r="M913" s="25" t="s">
        <v>6911</v>
      </c>
      <c r="N913" s="25" t="s">
        <v>70</v>
      </c>
      <c r="O913" s="25" t="s">
        <v>70</v>
      </c>
      <c r="P913" s="25" t="s">
        <v>7739</v>
      </c>
      <c r="Q913" s="25" t="s">
        <v>7740</v>
      </c>
      <c r="R913" s="25" t="s">
        <v>7741</v>
      </c>
      <c r="S913" s="25" t="s">
        <v>7742</v>
      </c>
    </row>
    <row r="914" spans="1:19">
      <c r="A914" s="25" t="s">
        <v>7743</v>
      </c>
      <c r="B914" s="25">
        <v>0.5</v>
      </c>
      <c r="C914" s="25">
        <v>0</v>
      </c>
      <c r="D914" s="25" t="s">
        <v>69</v>
      </c>
      <c r="E914" s="42">
        <v>0</v>
      </c>
      <c r="F914" s="25" t="s">
        <v>70</v>
      </c>
      <c r="G914" s="25">
        <v>8</v>
      </c>
      <c r="H914" s="25">
        <v>8</v>
      </c>
      <c r="I914" s="25">
        <v>0</v>
      </c>
      <c r="J914" s="25">
        <v>0</v>
      </c>
      <c r="K914" s="25" t="s">
        <v>358</v>
      </c>
      <c r="L914" s="25" t="s">
        <v>70</v>
      </c>
      <c r="M914" s="25" t="s">
        <v>7744</v>
      </c>
      <c r="N914" s="25" t="s">
        <v>70</v>
      </c>
      <c r="O914" s="25" t="s">
        <v>70</v>
      </c>
      <c r="P914" s="25" t="s">
        <v>7745</v>
      </c>
      <c r="Q914" s="25" t="s">
        <v>7746</v>
      </c>
      <c r="R914" s="25" t="s">
        <v>7747</v>
      </c>
      <c r="S914" s="25" t="s">
        <v>7748</v>
      </c>
    </row>
    <row r="915" spans="1:19">
      <c r="A915" s="25" t="s">
        <v>7749</v>
      </c>
      <c r="B915" s="25">
        <v>0.5</v>
      </c>
      <c r="C915" s="25">
        <v>0</v>
      </c>
      <c r="D915" s="25" t="s">
        <v>69</v>
      </c>
      <c r="E915" s="42">
        <v>0</v>
      </c>
      <c r="F915" s="25" t="s">
        <v>70</v>
      </c>
      <c r="G915" s="25">
        <v>49</v>
      </c>
      <c r="H915" s="25">
        <v>49</v>
      </c>
      <c r="I915" s="25">
        <v>0</v>
      </c>
      <c r="J915" s="25">
        <v>0</v>
      </c>
      <c r="K915" s="25" t="s">
        <v>358</v>
      </c>
      <c r="L915" s="25" t="s">
        <v>70</v>
      </c>
      <c r="M915" s="25" t="s">
        <v>378</v>
      </c>
      <c r="N915" s="25" t="s">
        <v>70</v>
      </c>
      <c r="O915" s="25" t="s">
        <v>70</v>
      </c>
      <c r="P915" s="25" t="s">
        <v>4990</v>
      </c>
      <c r="Q915" s="25" t="s">
        <v>4991</v>
      </c>
      <c r="R915" s="25" t="s">
        <v>4992</v>
      </c>
      <c r="S915" s="25" t="s">
        <v>4993</v>
      </c>
    </row>
    <row r="916" spans="1:19">
      <c r="A916" s="25" t="s">
        <v>7750</v>
      </c>
      <c r="B916" s="25">
        <v>0.5</v>
      </c>
      <c r="C916" s="25">
        <v>0</v>
      </c>
      <c r="D916" s="25" t="s">
        <v>69</v>
      </c>
      <c r="E916" s="42">
        <v>0</v>
      </c>
      <c r="F916" s="25" t="s">
        <v>70</v>
      </c>
      <c r="G916" s="25">
        <v>572</v>
      </c>
      <c r="H916" s="25">
        <v>572</v>
      </c>
      <c r="I916" s="25">
        <v>0</v>
      </c>
      <c r="J916" s="25">
        <v>0</v>
      </c>
      <c r="K916" s="25" t="s">
        <v>71</v>
      </c>
      <c r="L916" s="25" t="s">
        <v>70</v>
      </c>
      <c r="M916" s="25" t="s">
        <v>319</v>
      </c>
      <c r="N916" s="25" t="s">
        <v>70</v>
      </c>
      <c r="O916" s="25" t="s">
        <v>70</v>
      </c>
      <c r="P916" s="25" t="s">
        <v>5099</v>
      </c>
      <c r="Q916" s="25" t="s">
        <v>5100</v>
      </c>
      <c r="R916" s="25" t="s">
        <v>5101</v>
      </c>
      <c r="S916" s="25" t="s">
        <v>5102</v>
      </c>
    </row>
    <row r="917" spans="1:19">
      <c r="A917" s="25" t="s">
        <v>7751</v>
      </c>
      <c r="B917" s="25">
        <v>0.5</v>
      </c>
      <c r="C917" s="25">
        <v>0</v>
      </c>
      <c r="D917" s="25" t="s">
        <v>69</v>
      </c>
      <c r="E917" s="42">
        <v>0</v>
      </c>
      <c r="F917" s="25" t="s">
        <v>70</v>
      </c>
      <c r="G917" s="25">
        <v>3</v>
      </c>
      <c r="H917" s="25">
        <v>3</v>
      </c>
      <c r="I917" s="25">
        <v>0</v>
      </c>
      <c r="J917" s="25">
        <v>0</v>
      </c>
      <c r="K917" s="25" t="s">
        <v>71</v>
      </c>
      <c r="L917" s="25" t="s">
        <v>70</v>
      </c>
      <c r="M917" s="25" t="s">
        <v>6470</v>
      </c>
      <c r="N917" s="25" t="s">
        <v>70</v>
      </c>
      <c r="O917" s="25" t="s">
        <v>70</v>
      </c>
      <c r="P917" s="25" t="s">
        <v>7752</v>
      </c>
      <c r="Q917" s="25" t="s">
        <v>7753</v>
      </c>
      <c r="R917" s="25" t="s">
        <v>7754</v>
      </c>
      <c r="S917" s="25" t="s">
        <v>7755</v>
      </c>
    </row>
    <row r="918" spans="1:19">
      <c r="A918" s="25" t="s">
        <v>7756</v>
      </c>
      <c r="B918" s="25">
        <v>0.4</v>
      </c>
      <c r="C918" s="25">
        <v>0</v>
      </c>
      <c r="D918" s="25" t="s">
        <v>69</v>
      </c>
      <c r="E918" s="42">
        <v>0</v>
      </c>
      <c r="F918" s="25" t="s">
        <v>70</v>
      </c>
      <c r="G918" s="25">
        <v>3</v>
      </c>
      <c r="H918" s="25">
        <v>3</v>
      </c>
      <c r="I918" s="25">
        <v>0</v>
      </c>
      <c r="J918" s="25">
        <v>0</v>
      </c>
      <c r="K918" s="25" t="s">
        <v>71</v>
      </c>
      <c r="L918" s="25" t="s">
        <v>70</v>
      </c>
      <c r="M918" s="25" t="s">
        <v>7757</v>
      </c>
      <c r="N918" s="25" t="s">
        <v>70</v>
      </c>
      <c r="O918" s="25" t="s">
        <v>70</v>
      </c>
      <c r="P918" s="25" t="s">
        <v>7758</v>
      </c>
      <c r="Q918" s="25" t="s">
        <v>7759</v>
      </c>
      <c r="R918" s="25" t="s">
        <v>7760</v>
      </c>
      <c r="S918" s="25" t="s">
        <v>7761</v>
      </c>
    </row>
    <row r="919" spans="1:19">
      <c r="A919" s="25" t="s">
        <v>7762</v>
      </c>
      <c r="B919" s="25">
        <v>0.4</v>
      </c>
      <c r="C919" s="25">
        <v>0</v>
      </c>
      <c r="D919" s="25" t="s">
        <v>69</v>
      </c>
      <c r="E919" s="42">
        <v>0</v>
      </c>
      <c r="F919" s="25" t="s">
        <v>70</v>
      </c>
      <c r="G919" s="25">
        <v>2</v>
      </c>
      <c r="H919" s="25">
        <v>2</v>
      </c>
      <c r="I919" s="25">
        <v>0</v>
      </c>
      <c r="J919" s="25">
        <v>0</v>
      </c>
      <c r="K919" s="25" t="s">
        <v>71</v>
      </c>
      <c r="L919" s="25" t="s">
        <v>70</v>
      </c>
      <c r="M919" s="25" t="s">
        <v>7763</v>
      </c>
      <c r="N919" s="25" t="s">
        <v>70</v>
      </c>
      <c r="O919" s="25" t="s">
        <v>70</v>
      </c>
      <c r="P919" s="25" t="s">
        <v>7764</v>
      </c>
      <c r="Q919" s="25" t="s">
        <v>7765</v>
      </c>
      <c r="R919" s="25" t="s">
        <v>7766</v>
      </c>
      <c r="S919" s="25" t="s">
        <v>7767</v>
      </c>
    </row>
    <row r="920" spans="1:19">
      <c r="A920" s="25" t="s">
        <v>7768</v>
      </c>
      <c r="B920" s="25">
        <v>0.4</v>
      </c>
      <c r="C920" s="25">
        <v>0</v>
      </c>
      <c r="D920" s="25" t="s">
        <v>69</v>
      </c>
      <c r="E920" s="42">
        <v>0</v>
      </c>
      <c r="F920" s="25" t="s">
        <v>70</v>
      </c>
      <c r="G920" s="25">
        <v>796</v>
      </c>
      <c r="H920" s="25">
        <v>796</v>
      </c>
      <c r="I920" s="25">
        <v>0</v>
      </c>
      <c r="J920" s="25">
        <v>0</v>
      </c>
      <c r="K920" s="25" t="s">
        <v>358</v>
      </c>
      <c r="L920" s="25" t="s">
        <v>70</v>
      </c>
      <c r="M920" s="25" t="s">
        <v>345</v>
      </c>
      <c r="N920" s="25" t="s">
        <v>70</v>
      </c>
      <c r="O920" s="25" t="s">
        <v>70</v>
      </c>
      <c r="P920" s="25" t="s">
        <v>7769</v>
      </c>
      <c r="Q920" s="25" t="s">
        <v>7770</v>
      </c>
      <c r="R920" s="25" t="s">
        <v>7771</v>
      </c>
      <c r="S920" s="25" t="s">
        <v>7772</v>
      </c>
    </row>
    <row r="921" spans="1:19">
      <c r="A921" s="25" t="s">
        <v>7773</v>
      </c>
      <c r="B921" s="25">
        <v>0.4</v>
      </c>
      <c r="C921" s="25">
        <v>0</v>
      </c>
      <c r="D921" s="25" t="s">
        <v>69</v>
      </c>
      <c r="E921" s="42">
        <v>0</v>
      </c>
      <c r="F921" s="25" t="s">
        <v>70</v>
      </c>
      <c r="G921" s="25">
        <v>4</v>
      </c>
      <c r="H921" s="25">
        <v>4</v>
      </c>
      <c r="I921" s="25">
        <v>0</v>
      </c>
      <c r="J921" s="25">
        <v>0</v>
      </c>
      <c r="K921" s="25" t="s">
        <v>71</v>
      </c>
      <c r="L921" s="25" t="s">
        <v>70</v>
      </c>
      <c r="M921" s="25" t="s">
        <v>4642</v>
      </c>
      <c r="N921" s="25" t="s">
        <v>70</v>
      </c>
      <c r="O921" s="25" t="s">
        <v>70</v>
      </c>
      <c r="P921" s="25" t="s">
        <v>7774</v>
      </c>
      <c r="Q921" s="25" t="s">
        <v>7775</v>
      </c>
      <c r="R921" s="25" t="s">
        <v>7776</v>
      </c>
      <c r="S921" s="25" t="s">
        <v>7777</v>
      </c>
    </row>
    <row r="922" spans="1:19">
      <c r="A922" s="25" t="s">
        <v>7778</v>
      </c>
      <c r="B922" s="25">
        <v>0.4</v>
      </c>
      <c r="C922" s="25">
        <v>0</v>
      </c>
      <c r="D922" s="25" t="s">
        <v>69</v>
      </c>
      <c r="E922" s="42">
        <v>0</v>
      </c>
      <c r="F922" s="25" t="s">
        <v>70</v>
      </c>
      <c r="G922" s="25">
        <v>1723</v>
      </c>
      <c r="H922" s="25">
        <v>1723</v>
      </c>
      <c r="I922" s="25">
        <v>0</v>
      </c>
      <c r="J922" s="25">
        <v>0</v>
      </c>
      <c r="K922" s="25" t="s">
        <v>71</v>
      </c>
      <c r="L922" s="25" t="s">
        <v>70</v>
      </c>
      <c r="M922" s="25" t="s">
        <v>70</v>
      </c>
      <c r="N922" s="25" t="s">
        <v>70</v>
      </c>
      <c r="O922" s="25" t="s">
        <v>70</v>
      </c>
      <c r="P922" s="25" t="s">
        <v>5132</v>
      </c>
      <c r="Q922" s="25" t="s">
        <v>5133</v>
      </c>
      <c r="R922" s="25" t="s">
        <v>5134</v>
      </c>
      <c r="S922" s="25" t="s">
        <v>5135</v>
      </c>
    </row>
    <row r="923" spans="1:19">
      <c r="A923" s="25" t="s">
        <v>7779</v>
      </c>
      <c r="B923" s="25">
        <v>0.4</v>
      </c>
      <c r="C923" s="25">
        <v>0</v>
      </c>
      <c r="D923" s="25" t="s">
        <v>69</v>
      </c>
      <c r="E923" s="42">
        <v>0</v>
      </c>
      <c r="F923" s="25" t="s">
        <v>70</v>
      </c>
      <c r="G923" s="25">
        <v>10</v>
      </c>
      <c r="H923" s="25">
        <v>10</v>
      </c>
      <c r="I923" s="25">
        <v>0</v>
      </c>
      <c r="J923" s="25">
        <v>0</v>
      </c>
      <c r="K923" s="25" t="s">
        <v>71</v>
      </c>
      <c r="L923" s="25" t="s">
        <v>70</v>
      </c>
      <c r="M923" s="25" t="s">
        <v>70</v>
      </c>
      <c r="N923" s="25" t="s">
        <v>70</v>
      </c>
      <c r="O923" s="25" t="s">
        <v>70</v>
      </c>
      <c r="P923" s="25" t="s">
        <v>7780</v>
      </c>
      <c r="Q923" s="25" t="s">
        <v>7781</v>
      </c>
      <c r="R923" s="25" t="s">
        <v>7782</v>
      </c>
      <c r="S923" s="25" t="s">
        <v>7783</v>
      </c>
    </row>
    <row r="924" spans="1:19">
      <c r="A924" s="25" t="s">
        <v>7784</v>
      </c>
      <c r="B924" s="25">
        <v>0.4</v>
      </c>
      <c r="C924" s="25">
        <v>0</v>
      </c>
      <c r="D924" s="25" t="s">
        <v>69</v>
      </c>
      <c r="E924" s="42">
        <v>0</v>
      </c>
      <c r="F924" s="25" t="s">
        <v>70</v>
      </c>
      <c r="G924" s="25">
        <v>10</v>
      </c>
      <c r="H924" s="25">
        <v>10</v>
      </c>
      <c r="I924" s="25">
        <v>0</v>
      </c>
      <c r="J924" s="25">
        <v>0</v>
      </c>
      <c r="K924" s="25" t="s">
        <v>358</v>
      </c>
      <c r="L924" s="25" t="s">
        <v>70</v>
      </c>
      <c r="M924" s="25" t="s">
        <v>7785</v>
      </c>
      <c r="N924" s="25" t="s">
        <v>70</v>
      </c>
      <c r="O924" s="25" t="s">
        <v>70</v>
      </c>
      <c r="P924" s="25" t="s">
        <v>7786</v>
      </c>
      <c r="Q924" s="25" t="s">
        <v>7787</v>
      </c>
      <c r="R924" s="25" t="s">
        <v>7788</v>
      </c>
      <c r="S924" s="25" t="s">
        <v>7789</v>
      </c>
    </row>
    <row r="925" spans="1:19">
      <c r="A925" s="25" t="s">
        <v>7790</v>
      </c>
      <c r="B925" s="25">
        <v>0.4</v>
      </c>
      <c r="C925" s="25">
        <v>0</v>
      </c>
      <c r="D925" s="25" t="s">
        <v>69</v>
      </c>
      <c r="E925" s="42">
        <v>0</v>
      </c>
      <c r="F925" s="25" t="s">
        <v>70</v>
      </c>
      <c r="G925" s="25">
        <v>555</v>
      </c>
      <c r="H925" s="25">
        <v>555</v>
      </c>
      <c r="I925" s="25">
        <v>0</v>
      </c>
      <c r="J925" s="25">
        <v>0</v>
      </c>
      <c r="K925" s="25" t="s">
        <v>71</v>
      </c>
      <c r="L925" s="25" t="s">
        <v>70</v>
      </c>
      <c r="M925" s="25" t="s">
        <v>70</v>
      </c>
      <c r="N925" s="25" t="s">
        <v>70</v>
      </c>
      <c r="O925" s="25" t="s">
        <v>70</v>
      </c>
      <c r="P925" s="25" t="s">
        <v>7791</v>
      </c>
      <c r="Q925" s="25" t="s">
        <v>7792</v>
      </c>
      <c r="R925" s="25" t="s">
        <v>7793</v>
      </c>
      <c r="S925" s="25" t="s">
        <v>7794</v>
      </c>
    </row>
    <row r="926" spans="1:19">
      <c r="A926" s="25" t="s">
        <v>7795</v>
      </c>
      <c r="B926" s="25">
        <v>0.4</v>
      </c>
      <c r="C926" s="25">
        <v>0</v>
      </c>
      <c r="D926" s="25" t="s">
        <v>69</v>
      </c>
      <c r="E926" s="42">
        <v>0</v>
      </c>
      <c r="F926" s="25" t="s">
        <v>70</v>
      </c>
      <c r="G926" s="25">
        <v>211</v>
      </c>
      <c r="H926" s="25">
        <v>211</v>
      </c>
      <c r="I926" s="25">
        <v>0</v>
      </c>
      <c r="J926" s="25">
        <v>0</v>
      </c>
      <c r="K926" s="25" t="s">
        <v>358</v>
      </c>
      <c r="L926" s="25" t="s">
        <v>70</v>
      </c>
      <c r="M926" s="25" t="s">
        <v>7796</v>
      </c>
      <c r="N926" s="25" t="s">
        <v>70</v>
      </c>
      <c r="O926" s="25" t="s">
        <v>70</v>
      </c>
      <c r="P926" s="25" t="s">
        <v>7797</v>
      </c>
      <c r="Q926" s="25" t="s">
        <v>7798</v>
      </c>
      <c r="R926" s="25" t="s">
        <v>7799</v>
      </c>
      <c r="S926" s="25" t="s">
        <v>7800</v>
      </c>
    </row>
    <row r="927" spans="1:19">
      <c r="A927" s="25" t="s">
        <v>7801</v>
      </c>
      <c r="B927" s="25">
        <v>0.4</v>
      </c>
      <c r="C927" s="25">
        <v>0</v>
      </c>
      <c r="D927" s="25" t="s">
        <v>69</v>
      </c>
      <c r="E927" s="42">
        <v>0</v>
      </c>
      <c r="F927" s="25" t="s">
        <v>70</v>
      </c>
      <c r="G927" s="25">
        <v>9</v>
      </c>
      <c r="H927" s="25">
        <v>9</v>
      </c>
      <c r="I927" s="25">
        <v>0</v>
      </c>
      <c r="J927" s="25">
        <v>0</v>
      </c>
      <c r="K927" s="25" t="s">
        <v>71</v>
      </c>
      <c r="L927" s="25" t="s">
        <v>70</v>
      </c>
      <c r="M927" s="25" t="s">
        <v>70</v>
      </c>
      <c r="N927" s="25" t="s">
        <v>70</v>
      </c>
      <c r="O927" s="25" t="s">
        <v>70</v>
      </c>
      <c r="P927" s="25" t="s">
        <v>7802</v>
      </c>
      <c r="Q927" s="25" t="s">
        <v>7803</v>
      </c>
      <c r="R927" s="25" t="s">
        <v>5597</v>
      </c>
      <c r="S927" s="25" t="s">
        <v>5598</v>
      </c>
    </row>
    <row r="928" spans="1:19">
      <c r="A928" s="25" t="s">
        <v>7804</v>
      </c>
      <c r="B928" s="25">
        <v>0.3</v>
      </c>
      <c r="C928" s="25">
        <v>0</v>
      </c>
      <c r="D928" s="25" t="s">
        <v>69</v>
      </c>
      <c r="E928" s="42">
        <v>0</v>
      </c>
      <c r="F928" s="25" t="s">
        <v>70</v>
      </c>
      <c r="G928" s="25">
        <v>6</v>
      </c>
      <c r="H928" s="25">
        <v>5</v>
      </c>
      <c r="I928" s="25">
        <v>0</v>
      </c>
      <c r="J928" s="25">
        <v>1</v>
      </c>
      <c r="K928" s="25" t="s">
        <v>358</v>
      </c>
      <c r="L928" s="25" t="s">
        <v>70</v>
      </c>
      <c r="M928" s="25" t="s">
        <v>70</v>
      </c>
      <c r="N928" s="25" t="s">
        <v>70</v>
      </c>
      <c r="O928" s="25" t="s">
        <v>70</v>
      </c>
      <c r="P928" s="25" t="s">
        <v>7805</v>
      </c>
      <c r="Q928" s="25" t="s">
        <v>7806</v>
      </c>
      <c r="R928" s="25" t="s">
        <v>7807</v>
      </c>
      <c r="S928" s="25" t="s">
        <v>7808</v>
      </c>
    </row>
    <row r="929" spans="1:19">
      <c r="A929" s="25" t="s">
        <v>7809</v>
      </c>
      <c r="B929" s="25">
        <v>0.3</v>
      </c>
      <c r="C929" s="25">
        <v>0</v>
      </c>
      <c r="D929" s="25" t="s">
        <v>69</v>
      </c>
      <c r="E929" s="42">
        <v>0</v>
      </c>
      <c r="F929" s="25" t="s">
        <v>70</v>
      </c>
      <c r="G929" s="25">
        <v>2055</v>
      </c>
      <c r="H929" s="25">
        <v>2055</v>
      </c>
      <c r="I929" s="25">
        <v>0</v>
      </c>
      <c r="J929" s="25">
        <v>0</v>
      </c>
      <c r="K929" s="25" t="s">
        <v>358</v>
      </c>
      <c r="L929" s="25" t="s">
        <v>70</v>
      </c>
      <c r="M929" s="25" t="s">
        <v>145</v>
      </c>
      <c r="N929" s="25" t="s">
        <v>70</v>
      </c>
      <c r="O929" s="25" t="s">
        <v>70</v>
      </c>
      <c r="P929" s="25" t="s">
        <v>5159</v>
      </c>
      <c r="Q929" s="25" t="s">
        <v>5160</v>
      </c>
      <c r="R929" s="25" t="s">
        <v>5161</v>
      </c>
      <c r="S929" s="25" t="s">
        <v>5162</v>
      </c>
    </row>
    <row r="930" spans="1:19">
      <c r="A930" s="25" t="s">
        <v>7810</v>
      </c>
      <c r="B930" s="25">
        <v>0.3</v>
      </c>
      <c r="C930" s="25">
        <v>0</v>
      </c>
      <c r="D930" s="25" t="s">
        <v>69</v>
      </c>
      <c r="E930" s="42">
        <v>0</v>
      </c>
      <c r="F930" s="25" t="s">
        <v>70</v>
      </c>
      <c r="G930" s="25">
        <v>360</v>
      </c>
      <c r="H930" s="25">
        <v>360</v>
      </c>
      <c r="I930" s="25">
        <v>0</v>
      </c>
      <c r="J930" s="25">
        <v>0</v>
      </c>
      <c r="K930" s="25" t="s">
        <v>71</v>
      </c>
      <c r="L930" s="25" t="s">
        <v>70</v>
      </c>
      <c r="M930" s="25" t="s">
        <v>70</v>
      </c>
      <c r="N930" s="25" t="s">
        <v>70</v>
      </c>
      <c r="O930" s="25" t="s">
        <v>70</v>
      </c>
      <c r="P930" s="25" t="s">
        <v>7811</v>
      </c>
      <c r="Q930" s="25" t="s">
        <v>7812</v>
      </c>
      <c r="R930" s="25" t="s">
        <v>7813</v>
      </c>
      <c r="S930" s="25" t="s">
        <v>7814</v>
      </c>
    </row>
    <row r="931" spans="1:19">
      <c r="A931" s="25" t="s">
        <v>7815</v>
      </c>
      <c r="B931" s="25">
        <v>0.2</v>
      </c>
      <c r="C931" s="25">
        <v>0</v>
      </c>
      <c r="D931" s="25" t="s">
        <v>69</v>
      </c>
      <c r="E931" s="42">
        <v>0</v>
      </c>
      <c r="F931" s="25" t="s">
        <v>70</v>
      </c>
      <c r="G931" s="25">
        <v>3</v>
      </c>
      <c r="H931" s="25">
        <v>3</v>
      </c>
      <c r="I931" s="25">
        <v>0</v>
      </c>
      <c r="J931" s="25">
        <v>0</v>
      </c>
      <c r="K931" s="25" t="s">
        <v>71</v>
      </c>
      <c r="L931" s="25" t="s">
        <v>70</v>
      </c>
      <c r="M931" s="25" t="s">
        <v>7816</v>
      </c>
      <c r="N931" s="25" t="s">
        <v>70</v>
      </c>
      <c r="O931" s="25" t="s">
        <v>70</v>
      </c>
      <c r="P931" s="25" t="s">
        <v>7817</v>
      </c>
      <c r="Q931" s="25" t="s">
        <v>7818</v>
      </c>
      <c r="R931" s="25" t="s">
        <v>7819</v>
      </c>
      <c r="S931" s="25" t="s">
        <v>7820</v>
      </c>
    </row>
    <row r="932" spans="1:19">
      <c r="A932" s="25" t="s">
        <v>7821</v>
      </c>
      <c r="B932" s="25">
        <v>0.2</v>
      </c>
      <c r="C932" s="25">
        <v>0</v>
      </c>
      <c r="D932" s="25" t="s">
        <v>69</v>
      </c>
      <c r="E932" s="42">
        <v>0</v>
      </c>
      <c r="F932" s="25" t="s">
        <v>70</v>
      </c>
      <c r="G932" s="25">
        <v>3</v>
      </c>
      <c r="H932" s="25">
        <v>3</v>
      </c>
      <c r="I932" s="25">
        <v>0</v>
      </c>
      <c r="J932" s="25">
        <v>0</v>
      </c>
      <c r="K932" s="25" t="s">
        <v>71</v>
      </c>
      <c r="L932" s="25" t="s">
        <v>70</v>
      </c>
      <c r="M932" s="25" t="s">
        <v>7822</v>
      </c>
      <c r="N932" s="25" t="s">
        <v>70</v>
      </c>
      <c r="O932" s="25" t="s">
        <v>70</v>
      </c>
      <c r="P932" s="25" t="s">
        <v>7823</v>
      </c>
      <c r="Q932" s="25" t="s">
        <v>7824</v>
      </c>
      <c r="R932" s="25" t="s">
        <v>7825</v>
      </c>
      <c r="S932" s="25" t="s">
        <v>7826</v>
      </c>
    </row>
    <row r="933" spans="1:19">
      <c r="A933" s="25" t="s">
        <v>7827</v>
      </c>
      <c r="B933" s="25">
        <v>0.2</v>
      </c>
      <c r="C933" s="25">
        <v>0</v>
      </c>
      <c r="D933" s="25" t="s">
        <v>69</v>
      </c>
      <c r="E933" s="42">
        <v>0</v>
      </c>
      <c r="F933" s="25" t="s">
        <v>70</v>
      </c>
      <c r="G933" s="25">
        <v>88</v>
      </c>
      <c r="H933" s="25">
        <v>88</v>
      </c>
      <c r="I933" s="25">
        <v>0</v>
      </c>
      <c r="J933" s="25">
        <v>0</v>
      </c>
      <c r="K933" s="25" t="s">
        <v>358</v>
      </c>
      <c r="L933" s="25" t="s">
        <v>70</v>
      </c>
      <c r="M933" s="25" t="s">
        <v>7615</v>
      </c>
      <c r="N933" s="25" t="s">
        <v>70</v>
      </c>
      <c r="O933" s="25" t="s">
        <v>70</v>
      </c>
      <c r="P933" s="25" t="s">
        <v>7616</v>
      </c>
      <c r="Q933" s="25" t="s">
        <v>7828</v>
      </c>
      <c r="R933" s="25" t="s">
        <v>7829</v>
      </c>
      <c r="S933" s="25" t="s">
        <v>7830</v>
      </c>
    </row>
    <row r="934" spans="1:19">
      <c r="A934" s="25" t="s">
        <v>7831</v>
      </c>
      <c r="B934" s="25">
        <v>0.2</v>
      </c>
      <c r="C934" s="25">
        <v>0</v>
      </c>
      <c r="D934" s="25" t="s">
        <v>69</v>
      </c>
      <c r="E934" s="42">
        <v>0</v>
      </c>
      <c r="F934" s="25" t="s">
        <v>70</v>
      </c>
      <c r="G934" s="25">
        <v>3</v>
      </c>
      <c r="H934" s="25">
        <v>3</v>
      </c>
      <c r="I934" s="25">
        <v>0</v>
      </c>
      <c r="J934" s="25">
        <v>0</v>
      </c>
      <c r="K934" s="25" t="s">
        <v>71</v>
      </c>
      <c r="L934" s="25" t="s">
        <v>70</v>
      </c>
      <c r="M934" s="25" t="s">
        <v>5814</v>
      </c>
      <c r="N934" s="25" t="s">
        <v>70</v>
      </c>
      <c r="O934" s="25" t="s">
        <v>70</v>
      </c>
      <c r="P934" s="25" t="s">
        <v>7832</v>
      </c>
      <c r="Q934" s="25" t="s">
        <v>7833</v>
      </c>
      <c r="R934" s="25" t="s">
        <v>7834</v>
      </c>
      <c r="S934" s="25" t="s">
        <v>7835</v>
      </c>
    </row>
    <row r="935" spans="1:19">
      <c r="A935" s="25" t="s">
        <v>7836</v>
      </c>
      <c r="B935" s="25">
        <v>0.1</v>
      </c>
      <c r="C935" s="25">
        <v>0</v>
      </c>
      <c r="D935" s="25" t="s">
        <v>69</v>
      </c>
      <c r="E935" s="42">
        <v>0</v>
      </c>
      <c r="F935" s="25" t="s">
        <v>70</v>
      </c>
      <c r="G935" s="25">
        <v>8</v>
      </c>
      <c r="H935" s="25">
        <v>8</v>
      </c>
      <c r="I935" s="25">
        <v>0</v>
      </c>
      <c r="J935" s="25">
        <v>0</v>
      </c>
      <c r="K935" s="25" t="s">
        <v>71</v>
      </c>
      <c r="L935" s="25" t="s">
        <v>70</v>
      </c>
      <c r="M935" s="25" t="s">
        <v>70</v>
      </c>
      <c r="N935" s="25" t="s">
        <v>70</v>
      </c>
      <c r="O935" s="25" t="s">
        <v>70</v>
      </c>
      <c r="P935" s="25" t="s">
        <v>7837</v>
      </c>
      <c r="Q935" s="25" t="s">
        <v>7838</v>
      </c>
      <c r="R935" s="25" t="s">
        <v>7839</v>
      </c>
      <c r="S935" s="25" t="s">
        <v>7840</v>
      </c>
    </row>
    <row r="936" spans="1:19">
      <c r="A936" s="25" t="s">
        <v>7841</v>
      </c>
      <c r="B936" s="25">
        <v>0.1</v>
      </c>
      <c r="C936" s="25">
        <v>0</v>
      </c>
      <c r="D936" s="25" t="s">
        <v>69</v>
      </c>
      <c r="E936" s="42">
        <v>0</v>
      </c>
      <c r="F936" s="25" t="s">
        <v>70</v>
      </c>
      <c r="G936" s="25">
        <v>8</v>
      </c>
      <c r="H936" s="25">
        <v>8</v>
      </c>
      <c r="I936" s="25">
        <v>0</v>
      </c>
      <c r="J936" s="25">
        <v>0</v>
      </c>
      <c r="K936" s="25" t="s">
        <v>71</v>
      </c>
      <c r="L936" s="25" t="s">
        <v>70</v>
      </c>
      <c r="M936" s="25" t="s">
        <v>70</v>
      </c>
      <c r="N936" s="25" t="s">
        <v>70</v>
      </c>
      <c r="O936" s="25" t="s">
        <v>70</v>
      </c>
      <c r="P936" s="25" t="s">
        <v>7842</v>
      </c>
      <c r="Q936" s="25" t="s">
        <v>7843</v>
      </c>
      <c r="R936" s="25" t="s">
        <v>7844</v>
      </c>
      <c r="S936" s="25" t="s">
        <v>7845</v>
      </c>
    </row>
    <row r="937" spans="1:19">
      <c r="A937" s="25" t="s">
        <v>7846</v>
      </c>
      <c r="B937" s="25">
        <v>0</v>
      </c>
      <c r="C937" s="25">
        <v>0</v>
      </c>
      <c r="D937" s="25" t="s">
        <v>69</v>
      </c>
      <c r="E937" s="42">
        <v>0</v>
      </c>
      <c r="F937" s="25" t="s">
        <v>70</v>
      </c>
      <c r="G937" s="25">
        <v>8</v>
      </c>
      <c r="H937" s="25">
        <v>8</v>
      </c>
      <c r="I937" s="25">
        <v>0</v>
      </c>
      <c r="J937" s="25">
        <v>0</v>
      </c>
      <c r="K937" s="25" t="s">
        <v>71</v>
      </c>
      <c r="L937" s="25" t="s">
        <v>70</v>
      </c>
      <c r="M937" s="25" t="s">
        <v>70</v>
      </c>
      <c r="N937" s="25" t="s">
        <v>70</v>
      </c>
      <c r="O937" s="25" t="s">
        <v>70</v>
      </c>
      <c r="P937" s="25" t="s">
        <v>7842</v>
      </c>
      <c r="Q937" s="25" t="s">
        <v>7847</v>
      </c>
      <c r="R937" s="25" t="s">
        <v>7848</v>
      </c>
      <c r="S937" s="25" t="s">
        <v>7849</v>
      </c>
    </row>
    <row r="938" spans="1:19">
      <c r="A938" s="25" t="s">
        <v>7850</v>
      </c>
      <c r="B938" s="25">
        <v>0</v>
      </c>
      <c r="C938" s="25">
        <v>0</v>
      </c>
      <c r="D938" s="25" t="s">
        <v>69</v>
      </c>
      <c r="E938" s="42">
        <v>0</v>
      </c>
      <c r="F938" s="25" t="s">
        <v>70</v>
      </c>
      <c r="G938" s="25">
        <v>9</v>
      </c>
      <c r="H938" s="25">
        <v>9</v>
      </c>
      <c r="I938" s="25">
        <v>0</v>
      </c>
      <c r="J938" s="25">
        <v>0</v>
      </c>
      <c r="K938" s="25" t="s">
        <v>358</v>
      </c>
      <c r="L938" s="25" t="s">
        <v>70</v>
      </c>
      <c r="M938" s="25" t="s">
        <v>7851</v>
      </c>
      <c r="N938" s="25" t="s">
        <v>70</v>
      </c>
      <c r="O938" s="25" t="s">
        <v>70</v>
      </c>
      <c r="P938" s="25" t="s">
        <v>7852</v>
      </c>
      <c r="Q938" s="25" t="s">
        <v>7853</v>
      </c>
      <c r="R938" s="25" t="s">
        <v>7854</v>
      </c>
      <c r="S938" s="25" t="s">
        <v>7855</v>
      </c>
    </row>
    <row r="939" spans="1:19">
      <c r="A939" s="25" t="s">
        <v>7856</v>
      </c>
      <c r="B939" s="25">
        <v>0</v>
      </c>
      <c r="C939" s="25">
        <v>0</v>
      </c>
      <c r="D939" s="25" t="s">
        <v>69</v>
      </c>
      <c r="E939" s="42">
        <v>0</v>
      </c>
      <c r="F939" s="25" t="s">
        <v>70</v>
      </c>
      <c r="G939" s="25">
        <v>9</v>
      </c>
      <c r="H939" s="25">
        <v>9</v>
      </c>
      <c r="I939" s="25">
        <v>0</v>
      </c>
      <c r="J939" s="25">
        <v>0</v>
      </c>
      <c r="K939" s="25" t="s">
        <v>358</v>
      </c>
      <c r="L939" s="25" t="s">
        <v>70</v>
      </c>
      <c r="M939" s="25" t="s">
        <v>7857</v>
      </c>
      <c r="N939" s="25" t="s">
        <v>70</v>
      </c>
      <c r="O939" s="25" t="s">
        <v>70</v>
      </c>
      <c r="P939" s="25" t="s">
        <v>7858</v>
      </c>
      <c r="Q939" s="25" t="s">
        <v>7859</v>
      </c>
      <c r="R939" s="25" t="s">
        <v>7860</v>
      </c>
      <c r="S939" s="25" t="s">
        <v>7861</v>
      </c>
    </row>
    <row r="940" spans="1:19">
      <c r="A940" s="25" t="s">
        <v>7862</v>
      </c>
      <c r="B940" s="25">
        <v>0</v>
      </c>
      <c r="C940" s="25">
        <v>0</v>
      </c>
      <c r="D940" s="25" t="s">
        <v>69</v>
      </c>
      <c r="E940" s="42">
        <v>0</v>
      </c>
      <c r="F940" s="25" t="s">
        <v>70</v>
      </c>
      <c r="G940" s="25">
        <v>4</v>
      </c>
      <c r="H940" s="25">
        <v>4</v>
      </c>
      <c r="I940" s="25">
        <v>0</v>
      </c>
      <c r="J940" s="25">
        <v>0</v>
      </c>
      <c r="K940" s="25" t="s">
        <v>71</v>
      </c>
      <c r="L940" s="25" t="s">
        <v>70</v>
      </c>
      <c r="M940" s="25" t="s">
        <v>7863</v>
      </c>
      <c r="N940" s="25" t="s">
        <v>70</v>
      </c>
      <c r="O940" s="25" t="s">
        <v>70</v>
      </c>
      <c r="P940" s="25" t="s">
        <v>7864</v>
      </c>
      <c r="Q940" s="25" t="s">
        <v>7865</v>
      </c>
      <c r="R940" s="25" t="s">
        <v>7866</v>
      </c>
      <c r="S940" s="25" t="s">
        <v>7867</v>
      </c>
    </row>
    <row r="941" spans="1:19">
      <c r="A941" s="25" t="s">
        <v>7868</v>
      </c>
      <c r="B941" s="25">
        <v>0</v>
      </c>
      <c r="C941" s="25">
        <v>0</v>
      </c>
      <c r="D941" s="25" t="s">
        <v>69</v>
      </c>
      <c r="E941" s="42">
        <v>0</v>
      </c>
      <c r="F941" s="25" t="s">
        <v>70</v>
      </c>
      <c r="G941" s="25">
        <v>419</v>
      </c>
      <c r="H941" s="25">
        <v>414</v>
      </c>
      <c r="I941" s="25">
        <v>5</v>
      </c>
      <c r="J941" s="25">
        <v>0</v>
      </c>
      <c r="K941" s="25" t="s">
        <v>358</v>
      </c>
      <c r="L941" s="25" t="s">
        <v>70</v>
      </c>
      <c r="M941" s="25" t="s">
        <v>1380</v>
      </c>
      <c r="N941" s="25" t="s">
        <v>70</v>
      </c>
      <c r="O941" s="25" t="s">
        <v>70</v>
      </c>
      <c r="P941" s="25" t="s">
        <v>5225</v>
      </c>
      <c r="Q941" s="25" t="s">
        <v>5226</v>
      </c>
      <c r="R941" s="25" t="s">
        <v>5227</v>
      </c>
      <c r="S941" s="25" t="s">
        <v>5228</v>
      </c>
    </row>
    <row r="942" spans="1:19">
      <c r="A942" s="25" t="s">
        <v>7869</v>
      </c>
      <c r="B942" s="25">
        <v>0</v>
      </c>
      <c r="C942" s="25">
        <v>0</v>
      </c>
      <c r="D942" s="25" t="s">
        <v>69</v>
      </c>
      <c r="E942" s="42">
        <v>0</v>
      </c>
      <c r="F942" s="25" t="s">
        <v>70</v>
      </c>
      <c r="G942" s="25">
        <v>8</v>
      </c>
      <c r="H942" s="25">
        <v>8</v>
      </c>
      <c r="I942" s="25">
        <v>0</v>
      </c>
      <c r="J942" s="25">
        <v>0</v>
      </c>
      <c r="K942" s="25" t="s">
        <v>71</v>
      </c>
      <c r="L942" s="25" t="s">
        <v>70</v>
      </c>
      <c r="M942" s="25" t="s">
        <v>70</v>
      </c>
      <c r="N942" s="25" t="s">
        <v>70</v>
      </c>
      <c r="O942" s="25" t="s">
        <v>70</v>
      </c>
      <c r="P942" s="25" t="s">
        <v>7837</v>
      </c>
      <c r="Q942" s="25" t="s">
        <v>7870</v>
      </c>
      <c r="R942" s="25" t="s">
        <v>6402</v>
      </c>
      <c r="S942" s="25" t="s">
        <v>6403</v>
      </c>
    </row>
    <row r="943" spans="1:19">
      <c r="A943" s="25" t="s">
        <v>7871</v>
      </c>
      <c r="B943" s="25">
        <v>0</v>
      </c>
      <c r="C943" s="25">
        <v>0</v>
      </c>
      <c r="D943" s="25" t="s">
        <v>69</v>
      </c>
      <c r="E943" s="42">
        <v>0</v>
      </c>
      <c r="F943" s="25" t="s">
        <v>70</v>
      </c>
      <c r="G943" s="25">
        <v>1282</v>
      </c>
      <c r="H943" s="25">
        <v>1282</v>
      </c>
      <c r="I943" s="25">
        <v>0</v>
      </c>
      <c r="J943" s="25">
        <v>0</v>
      </c>
      <c r="K943" s="25" t="s">
        <v>71</v>
      </c>
      <c r="L943" s="25" t="s">
        <v>70</v>
      </c>
      <c r="M943" s="25" t="s">
        <v>70</v>
      </c>
      <c r="N943" s="25" t="s">
        <v>70</v>
      </c>
      <c r="O943" s="25" t="s">
        <v>70</v>
      </c>
      <c r="P943" s="25" t="s">
        <v>7872</v>
      </c>
      <c r="Q943" s="25" t="s">
        <v>7873</v>
      </c>
      <c r="R943" s="25" t="s">
        <v>7874</v>
      </c>
      <c r="S943" s="25" t="s">
        <v>7875</v>
      </c>
    </row>
    <row r="944" spans="1:19">
      <c r="A944" s="25" t="s">
        <v>7876</v>
      </c>
      <c r="B944" s="25">
        <v>0</v>
      </c>
      <c r="C944" s="25">
        <v>0</v>
      </c>
      <c r="D944" s="25" t="s">
        <v>69</v>
      </c>
      <c r="E944" s="42">
        <v>0</v>
      </c>
      <c r="F944" s="25" t="s">
        <v>70</v>
      </c>
      <c r="G944" s="25">
        <v>285</v>
      </c>
      <c r="H944" s="25">
        <v>285</v>
      </c>
      <c r="I944" s="25">
        <v>0</v>
      </c>
      <c r="J944" s="25">
        <v>0</v>
      </c>
      <c r="K944" s="25" t="s">
        <v>358</v>
      </c>
      <c r="L944" s="25" t="s">
        <v>70</v>
      </c>
      <c r="M944" s="25" t="s">
        <v>6759</v>
      </c>
      <c r="N944" s="25" t="s">
        <v>70</v>
      </c>
      <c r="O944" s="25" t="s">
        <v>70</v>
      </c>
      <c r="P944" s="25" t="s">
        <v>6760</v>
      </c>
      <c r="Q944" s="25" t="s">
        <v>7877</v>
      </c>
      <c r="R944" s="25" t="s">
        <v>7878</v>
      </c>
      <c r="S944" s="25" t="s">
        <v>7879</v>
      </c>
    </row>
    <row r="945" spans="1:20">
      <c r="A945" s="25" t="s">
        <v>7880</v>
      </c>
      <c r="B945" s="25">
        <v>0</v>
      </c>
      <c r="C945" s="25">
        <v>0</v>
      </c>
      <c r="D945" s="25" t="s">
        <v>69</v>
      </c>
      <c r="E945" s="42">
        <v>0</v>
      </c>
      <c r="F945" s="25" t="s">
        <v>70</v>
      </c>
      <c r="G945" s="25">
        <v>67</v>
      </c>
      <c r="H945" s="25">
        <v>67</v>
      </c>
      <c r="I945" s="25">
        <v>0</v>
      </c>
      <c r="J945" s="25">
        <v>0</v>
      </c>
      <c r="K945" s="25" t="s">
        <v>71</v>
      </c>
      <c r="L945" s="25" t="s">
        <v>70</v>
      </c>
      <c r="M945" s="25" t="s">
        <v>7881</v>
      </c>
      <c r="N945" s="25" t="s">
        <v>70</v>
      </c>
      <c r="O945" s="25" t="s">
        <v>70</v>
      </c>
      <c r="P945" s="25" t="s">
        <v>7882</v>
      </c>
      <c r="Q945" s="25" t="s">
        <v>7883</v>
      </c>
      <c r="R945" s="25" t="s">
        <v>7884</v>
      </c>
      <c r="S945" s="25" t="s">
        <v>7885</v>
      </c>
    </row>
    <row r="946" spans="1:20">
      <c r="A946" s="25" t="s">
        <v>7886</v>
      </c>
      <c r="B946" s="25">
        <v>0</v>
      </c>
      <c r="C946" s="25">
        <v>0</v>
      </c>
      <c r="D946" s="25" t="s">
        <v>69</v>
      </c>
      <c r="E946" s="42">
        <v>0</v>
      </c>
      <c r="F946" s="25" t="s">
        <v>70</v>
      </c>
      <c r="G946" s="25">
        <v>33</v>
      </c>
      <c r="H946" s="25">
        <v>33</v>
      </c>
      <c r="I946" s="25">
        <v>0</v>
      </c>
      <c r="J946" s="25">
        <v>0</v>
      </c>
      <c r="K946" s="25" t="s">
        <v>358</v>
      </c>
      <c r="L946" s="25" t="s">
        <v>70</v>
      </c>
      <c r="M946" s="25" t="s">
        <v>1016</v>
      </c>
      <c r="N946" s="25" t="s">
        <v>70</v>
      </c>
      <c r="O946" s="25" t="s">
        <v>70</v>
      </c>
      <c r="P946" s="25" t="s">
        <v>6695</v>
      </c>
      <c r="Q946" s="25" t="s">
        <v>6696</v>
      </c>
      <c r="R946" s="25" t="s">
        <v>6697</v>
      </c>
      <c r="S946" s="25" t="s">
        <v>6698</v>
      </c>
    </row>
    <row r="947" spans="1:20">
      <c r="A947" s="25" t="s">
        <v>7887</v>
      </c>
      <c r="B947" s="25">
        <v>0</v>
      </c>
      <c r="C947" s="25">
        <v>0</v>
      </c>
      <c r="D947" s="25" t="s">
        <v>69</v>
      </c>
      <c r="E947" s="42">
        <v>0</v>
      </c>
      <c r="F947" s="25" t="s">
        <v>70</v>
      </c>
      <c r="G947" s="25">
        <v>2</v>
      </c>
      <c r="H947" s="25">
        <v>2</v>
      </c>
      <c r="I947" s="25">
        <v>0</v>
      </c>
      <c r="J947" s="25">
        <v>0</v>
      </c>
      <c r="K947" s="25" t="s">
        <v>71</v>
      </c>
      <c r="L947" s="25" t="s">
        <v>70</v>
      </c>
      <c r="M947" s="25" t="s">
        <v>6689</v>
      </c>
      <c r="N947" s="25" t="s">
        <v>70</v>
      </c>
      <c r="O947" s="25" t="s">
        <v>70</v>
      </c>
      <c r="P947" s="25" t="s">
        <v>7888</v>
      </c>
      <c r="Q947" s="25" t="s">
        <v>7889</v>
      </c>
      <c r="R947" s="25" t="s">
        <v>7890</v>
      </c>
      <c r="S947" s="25" t="s">
        <v>7891</v>
      </c>
    </row>
    <row r="948" spans="1:20">
      <c r="A948" s="43" t="s">
        <v>7892</v>
      </c>
      <c r="B948" s="43">
        <v>0</v>
      </c>
      <c r="C948" s="43">
        <v>0</v>
      </c>
      <c r="D948" s="43" t="s">
        <v>69</v>
      </c>
      <c r="E948" s="45">
        <v>0</v>
      </c>
      <c r="F948" s="43" t="s">
        <v>70</v>
      </c>
      <c r="G948" s="43">
        <v>3</v>
      </c>
      <c r="H948" s="43">
        <v>3</v>
      </c>
      <c r="I948" s="43">
        <v>0</v>
      </c>
      <c r="J948" s="43">
        <v>0</v>
      </c>
      <c r="K948" s="43" t="s">
        <v>71</v>
      </c>
      <c r="L948" s="43" t="s">
        <v>70</v>
      </c>
      <c r="M948" s="43" t="s">
        <v>7018</v>
      </c>
      <c r="N948" s="43" t="s">
        <v>70</v>
      </c>
      <c r="O948" s="43" t="s">
        <v>70</v>
      </c>
      <c r="P948" s="43" t="s">
        <v>7293</v>
      </c>
      <c r="Q948" s="43" t="s">
        <v>7893</v>
      </c>
      <c r="R948" s="43" t="s">
        <v>7894</v>
      </c>
      <c r="S948" s="43" t="s">
        <v>7895</v>
      </c>
      <c r="T948" s="43"/>
    </row>
    <row r="951" spans="1:20">
      <c r="A951" s="31" t="s">
        <v>49</v>
      </c>
      <c r="B951" s="25" t="s">
        <v>3224</v>
      </c>
    </row>
    <row r="952" spans="1:20">
      <c r="A952" s="41" t="s">
        <v>3972</v>
      </c>
      <c r="B952" s="41" t="s">
        <v>52</v>
      </c>
      <c r="C952" s="41" t="s">
        <v>53</v>
      </c>
      <c r="D952" s="41"/>
      <c r="E952" s="41"/>
      <c r="F952" s="41" t="s">
        <v>54</v>
      </c>
      <c r="G952" s="41" t="s">
        <v>55</v>
      </c>
      <c r="H952" s="41" t="s">
        <v>56</v>
      </c>
      <c r="I952" s="41" t="s">
        <v>57</v>
      </c>
      <c r="J952" s="41" t="s">
        <v>58</v>
      </c>
      <c r="K952" s="41" t="s">
        <v>59</v>
      </c>
      <c r="L952" s="41" t="s">
        <v>60</v>
      </c>
      <c r="M952" s="41" t="s">
        <v>61</v>
      </c>
      <c r="N952" s="41" t="s">
        <v>62</v>
      </c>
      <c r="O952" s="41" t="s">
        <v>63</v>
      </c>
      <c r="P952" s="41" t="s">
        <v>64</v>
      </c>
      <c r="Q952" s="41" t="s">
        <v>65</v>
      </c>
      <c r="R952" s="41" t="s">
        <v>66</v>
      </c>
      <c r="S952" s="41" t="s">
        <v>67</v>
      </c>
      <c r="T952" s="41"/>
    </row>
    <row r="953" spans="1:20">
      <c r="A953" s="25" t="s">
        <v>7896</v>
      </c>
      <c r="B953" s="25">
        <v>9969.2000000000007</v>
      </c>
      <c r="C953" s="25">
        <v>84</v>
      </c>
      <c r="D953" s="25" t="s">
        <v>69</v>
      </c>
      <c r="E953" s="42">
        <v>7.0000000000000007E-2</v>
      </c>
      <c r="F953" s="25" t="s">
        <v>70</v>
      </c>
      <c r="G953" s="25">
        <v>19553</v>
      </c>
      <c r="H953" s="25">
        <v>19525</v>
      </c>
      <c r="I953" s="25">
        <v>0</v>
      </c>
      <c r="J953" s="25">
        <v>28</v>
      </c>
      <c r="K953" s="25" t="s">
        <v>358</v>
      </c>
      <c r="L953" s="25" t="s">
        <v>70</v>
      </c>
      <c r="M953" s="25" t="s">
        <v>630</v>
      </c>
      <c r="N953" s="25" t="s">
        <v>70</v>
      </c>
      <c r="O953" s="25" t="s">
        <v>70</v>
      </c>
      <c r="P953" s="25" t="s">
        <v>3985</v>
      </c>
      <c r="Q953" s="25" t="s">
        <v>3986</v>
      </c>
      <c r="R953" s="25" t="s">
        <v>3987</v>
      </c>
      <c r="S953" s="25" t="s">
        <v>3988</v>
      </c>
    </row>
    <row r="954" spans="1:20">
      <c r="A954" s="25" t="s">
        <v>7897</v>
      </c>
      <c r="B954" s="25">
        <v>1823.7</v>
      </c>
      <c r="C954" s="25">
        <v>84</v>
      </c>
      <c r="D954" s="25" t="s">
        <v>69</v>
      </c>
      <c r="E954" s="42">
        <v>7.0000000000000007E-2</v>
      </c>
      <c r="F954" s="25" t="s">
        <v>70</v>
      </c>
      <c r="G954" s="25">
        <v>3568</v>
      </c>
      <c r="H954" s="25">
        <v>2641</v>
      </c>
      <c r="I954" s="25">
        <v>0</v>
      </c>
      <c r="J954" s="25">
        <v>927</v>
      </c>
      <c r="K954" s="25" t="s">
        <v>71</v>
      </c>
      <c r="L954" s="25" t="s">
        <v>70</v>
      </c>
      <c r="M954" s="25" t="s">
        <v>3990</v>
      </c>
      <c r="N954" s="25" t="s">
        <v>70</v>
      </c>
      <c r="O954" s="25" t="s">
        <v>70</v>
      </c>
      <c r="P954" s="25" t="s">
        <v>3991</v>
      </c>
      <c r="Q954" s="25" t="s">
        <v>3992</v>
      </c>
      <c r="R954" s="25" t="s">
        <v>3993</v>
      </c>
      <c r="S954" s="25" t="s">
        <v>3994</v>
      </c>
    </row>
    <row r="955" spans="1:20">
      <c r="A955" s="25" t="s">
        <v>7898</v>
      </c>
      <c r="B955" s="25">
        <v>1603.1</v>
      </c>
      <c r="C955" s="25">
        <v>84</v>
      </c>
      <c r="D955" s="25" t="s">
        <v>69</v>
      </c>
      <c r="E955" s="42">
        <v>7.0000000000000007E-2</v>
      </c>
      <c r="F955" s="25" t="s">
        <v>70</v>
      </c>
      <c r="G955" s="25">
        <v>3136</v>
      </c>
      <c r="H955" s="25">
        <v>2759</v>
      </c>
      <c r="I955" s="25">
        <v>0</v>
      </c>
      <c r="J955" s="25">
        <v>377</v>
      </c>
      <c r="K955" s="25" t="s">
        <v>71</v>
      </c>
      <c r="L955" s="25" t="s">
        <v>70</v>
      </c>
      <c r="M955" s="25" t="s">
        <v>3979</v>
      </c>
      <c r="N955" s="25" t="s">
        <v>70</v>
      </c>
      <c r="O955" s="25" t="s">
        <v>70</v>
      </c>
      <c r="P955" s="25" t="s">
        <v>3980</v>
      </c>
      <c r="Q955" s="25" t="s">
        <v>3981</v>
      </c>
      <c r="R955" s="25" t="s">
        <v>3982</v>
      </c>
      <c r="S955" s="25" t="s">
        <v>3983</v>
      </c>
    </row>
    <row r="956" spans="1:20">
      <c r="A956" s="25" t="s">
        <v>7899</v>
      </c>
      <c r="B956" s="25">
        <v>1270.7</v>
      </c>
      <c r="C956" s="25">
        <v>84</v>
      </c>
      <c r="D956" s="25" t="s">
        <v>69</v>
      </c>
      <c r="E956" s="42">
        <v>7.0000000000000007E-2</v>
      </c>
      <c r="F956" s="25" t="s">
        <v>70</v>
      </c>
      <c r="G956" s="25">
        <v>2483</v>
      </c>
      <c r="H956" s="25">
        <v>709</v>
      </c>
      <c r="I956" s="25">
        <v>0</v>
      </c>
      <c r="J956" s="25">
        <v>1774</v>
      </c>
      <c r="K956" s="25" t="s">
        <v>71</v>
      </c>
      <c r="L956" s="25" t="s">
        <v>70</v>
      </c>
      <c r="M956" s="25" t="s">
        <v>468</v>
      </c>
      <c r="N956" s="25" t="s">
        <v>70</v>
      </c>
      <c r="O956" s="25" t="s">
        <v>70</v>
      </c>
      <c r="P956" s="25" t="s">
        <v>5257</v>
      </c>
      <c r="Q956" s="25" t="s">
        <v>3997</v>
      </c>
      <c r="R956" s="25" t="s">
        <v>3998</v>
      </c>
      <c r="S956" s="25" t="s">
        <v>3999</v>
      </c>
    </row>
    <row r="957" spans="1:20">
      <c r="A957" s="25" t="s">
        <v>7900</v>
      </c>
      <c r="B957" s="25">
        <v>1052.3</v>
      </c>
      <c r="C957" s="25">
        <v>84</v>
      </c>
      <c r="D957" s="25" t="s">
        <v>69</v>
      </c>
      <c r="E957" s="42">
        <v>7.0000000000000007E-2</v>
      </c>
      <c r="F957" s="25" t="s">
        <v>70</v>
      </c>
      <c r="G957" s="25">
        <v>2055</v>
      </c>
      <c r="H957" s="25">
        <v>2024</v>
      </c>
      <c r="I957" s="25">
        <v>0</v>
      </c>
      <c r="J957" s="25">
        <v>31</v>
      </c>
      <c r="K957" s="25" t="s">
        <v>71</v>
      </c>
      <c r="L957" s="25" t="s">
        <v>70</v>
      </c>
      <c r="M957" s="25" t="s">
        <v>468</v>
      </c>
      <c r="N957" s="25" t="s">
        <v>70</v>
      </c>
      <c r="O957" s="25" t="s">
        <v>70</v>
      </c>
      <c r="P957" s="25" t="s">
        <v>5255</v>
      </c>
      <c r="Q957" s="25" t="s">
        <v>4007</v>
      </c>
      <c r="R957" s="25" t="s">
        <v>4008</v>
      </c>
      <c r="S957" s="25" t="s">
        <v>4009</v>
      </c>
    </row>
    <row r="958" spans="1:20">
      <c r="A958" s="25" t="s">
        <v>7901</v>
      </c>
      <c r="B958" s="25">
        <v>879.5</v>
      </c>
      <c r="C958" s="25">
        <v>84</v>
      </c>
      <c r="D958" s="25" t="s">
        <v>69</v>
      </c>
      <c r="E958" s="42">
        <v>7.0000000000000007E-2</v>
      </c>
      <c r="F958" s="25" t="s">
        <v>70</v>
      </c>
      <c r="G958" s="25">
        <v>1724</v>
      </c>
      <c r="H958" s="25">
        <v>1717</v>
      </c>
      <c r="I958" s="25">
        <v>5</v>
      </c>
      <c r="J958" s="25">
        <v>2</v>
      </c>
      <c r="K958" s="25" t="s">
        <v>71</v>
      </c>
      <c r="L958" s="25" t="s">
        <v>70</v>
      </c>
      <c r="M958" s="25" t="s">
        <v>70</v>
      </c>
      <c r="N958" s="25" t="s">
        <v>70</v>
      </c>
      <c r="O958" s="25" t="s">
        <v>70</v>
      </c>
      <c r="P958" s="25" t="s">
        <v>7409</v>
      </c>
      <c r="Q958" s="25" t="s">
        <v>7902</v>
      </c>
      <c r="R958" s="25" t="s">
        <v>7903</v>
      </c>
      <c r="S958" s="25" t="s">
        <v>7904</v>
      </c>
    </row>
    <row r="959" spans="1:20">
      <c r="A959" s="25" t="s">
        <v>7905</v>
      </c>
      <c r="B959" s="25">
        <v>825.5</v>
      </c>
      <c r="C959" s="25">
        <v>84</v>
      </c>
      <c r="D959" s="25" t="s">
        <v>69</v>
      </c>
      <c r="E959" s="42">
        <v>7.0000000000000007E-2</v>
      </c>
      <c r="F959" s="25" t="s">
        <v>70</v>
      </c>
      <c r="G959" s="25">
        <v>1619</v>
      </c>
      <c r="H959" s="25">
        <v>1192</v>
      </c>
      <c r="I959" s="25">
        <v>0</v>
      </c>
      <c r="J959" s="25">
        <v>427</v>
      </c>
      <c r="K959" s="25" t="s">
        <v>71</v>
      </c>
      <c r="L959" s="25" t="s">
        <v>70</v>
      </c>
      <c r="M959" s="25" t="s">
        <v>70</v>
      </c>
      <c r="N959" s="25" t="s">
        <v>70</v>
      </c>
      <c r="O959" s="25" t="s">
        <v>70</v>
      </c>
      <c r="P959" s="25" t="s">
        <v>4001</v>
      </c>
      <c r="Q959" s="25" t="s">
        <v>4002</v>
      </c>
      <c r="R959" s="25" t="s">
        <v>4003</v>
      </c>
      <c r="S959" s="25" t="s">
        <v>4004</v>
      </c>
    </row>
    <row r="960" spans="1:20">
      <c r="A960" s="25" t="s">
        <v>7906</v>
      </c>
      <c r="B960" s="25">
        <v>220.1</v>
      </c>
      <c r="C960" s="25">
        <v>84</v>
      </c>
      <c r="D960" s="25" t="s">
        <v>69</v>
      </c>
      <c r="E960" s="42">
        <v>7.0000000000000007E-2</v>
      </c>
      <c r="F960" s="25" t="s">
        <v>70</v>
      </c>
      <c r="G960" s="25">
        <v>431</v>
      </c>
      <c r="H960" s="25">
        <v>430</v>
      </c>
      <c r="I960" s="25">
        <v>0</v>
      </c>
      <c r="J960" s="25">
        <v>1</v>
      </c>
      <c r="K960" s="25" t="s">
        <v>71</v>
      </c>
      <c r="L960" s="25" t="s">
        <v>70</v>
      </c>
      <c r="M960" s="25" t="s">
        <v>70</v>
      </c>
      <c r="N960" s="25" t="s">
        <v>70</v>
      </c>
      <c r="O960" s="25" t="s">
        <v>70</v>
      </c>
      <c r="P960" s="25" t="s">
        <v>7907</v>
      </c>
      <c r="Q960" s="25" t="s">
        <v>7908</v>
      </c>
      <c r="R960" s="25" t="s">
        <v>7909</v>
      </c>
      <c r="S960" s="25" t="s">
        <v>7910</v>
      </c>
    </row>
    <row r="961" spans="1:19">
      <c r="A961" s="25" t="s">
        <v>7911</v>
      </c>
      <c r="B961" s="25">
        <v>166.6</v>
      </c>
      <c r="C961" s="25">
        <v>84</v>
      </c>
      <c r="D961" s="25" t="s">
        <v>69</v>
      </c>
      <c r="E961" s="42">
        <v>7.0000000000000007E-2</v>
      </c>
      <c r="F961" s="25" t="s">
        <v>70</v>
      </c>
      <c r="G961" s="25">
        <v>318</v>
      </c>
      <c r="H961" s="25">
        <v>302</v>
      </c>
      <c r="I961" s="25">
        <v>0</v>
      </c>
      <c r="J961" s="25">
        <v>16</v>
      </c>
      <c r="K961" s="25" t="s">
        <v>71</v>
      </c>
      <c r="L961" s="25" t="s">
        <v>70</v>
      </c>
      <c r="M961" s="25" t="s">
        <v>1549</v>
      </c>
      <c r="N961" s="25" t="s">
        <v>70</v>
      </c>
      <c r="O961" s="25" t="s">
        <v>70</v>
      </c>
      <c r="P961" s="25" t="s">
        <v>4023</v>
      </c>
      <c r="Q961" s="25" t="s">
        <v>4024</v>
      </c>
      <c r="R961" s="25" t="s">
        <v>4025</v>
      </c>
      <c r="S961" s="25" t="s">
        <v>4026</v>
      </c>
    </row>
    <row r="962" spans="1:19">
      <c r="A962" s="25" t="s">
        <v>7912</v>
      </c>
      <c r="B962" s="25">
        <v>117.6</v>
      </c>
      <c r="C962" s="25">
        <v>84</v>
      </c>
      <c r="D962" s="25" t="s">
        <v>69</v>
      </c>
      <c r="E962" s="42">
        <v>7.0000000000000007E-2</v>
      </c>
      <c r="F962" s="25" t="s">
        <v>70</v>
      </c>
      <c r="G962" s="25">
        <v>231</v>
      </c>
      <c r="H962" s="25">
        <v>205</v>
      </c>
      <c r="I962" s="25">
        <v>23</v>
      </c>
      <c r="J962" s="25">
        <v>3</v>
      </c>
      <c r="K962" s="25" t="s">
        <v>358</v>
      </c>
      <c r="L962" s="25" t="s">
        <v>70</v>
      </c>
      <c r="M962" s="25" t="s">
        <v>6677</v>
      </c>
      <c r="N962" s="25" t="s">
        <v>70</v>
      </c>
      <c r="O962" s="25" t="s">
        <v>70</v>
      </c>
      <c r="P962" s="25" t="s">
        <v>7913</v>
      </c>
      <c r="Q962" s="25" t="s">
        <v>7914</v>
      </c>
      <c r="R962" s="25" t="s">
        <v>7915</v>
      </c>
      <c r="S962" s="25" t="s">
        <v>7916</v>
      </c>
    </row>
    <row r="963" spans="1:19">
      <c r="A963" s="25" t="s">
        <v>7917</v>
      </c>
      <c r="B963" s="25">
        <v>54.4</v>
      </c>
      <c r="C963" s="25">
        <v>84</v>
      </c>
      <c r="D963" s="25" t="s">
        <v>69</v>
      </c>
      <c r="E963" s="42">
        <v>7.0000000000000007E-2</v>
      </c>
      <c r="F963" s="25" t="s">
        <v>70</v>
      </c>
      <c r="G963" s="25">
        <v>120</v>
      </c>
      <c r="H963" s="25">
        <v>118</v>
      </c>
      <c r="I963" s="25">
        <v>0</v>
      </c>
      <c r="J963" s="25">
        <v>2</v>
      </c>
      <c r="K963" s="25" t="s">
        <v>358</v>
      </c>
      <c r="L963" s="25" t="s">
        <v>70</v>
      </c>
      <c r="M963" s="25" t="s">
        <v>6596</v>
      </c>
      <c r="N963" s="25" t="s">
        <v>70</v>
      </c>
      <c r="O963" s="25" t="s">
        <v>70</v>
      </c>
      <c r="P963" s="25" t="s">
        <v>7918</v>
      </c>
      <c r="Q963" s="25" t="s">
        <v>7919</v>
      </c>
      <c r="R963" s="25" t="s">
        <v>7920</v>
      </c>
      <c r="S963" s="25" t="s">
        <v>7921</v>
      </c>
    </row>
    <row r="964" spans="1:19">
      <c r="A964" s="25" t="s">
        <v>7922</v>
      </c>
      <c r="B964" s="25">
        <v>44.2</v>
      </c>
      <c r="C964" s="25">
        <v>84</v>
      </c>
      <c r="D964" s="25" t="s">
        <v>69</v>
      </c>
      <c r="E964" s="42">
        <v>7.0000000000000007E-2</v>
      </c>
      <c r="F964" s="25" t="s">
        <v>70</v>
      </c>
      <c r="G964" s="25">
        <v>81</v>
      </c>
      <c r="H964" s="25">
        <v>76</v>
      </c>
      <c r="I964" s="25">
        <v>0</v>
      </c>
      <c r="J964" s="25">
        <v>5</v>
      </c>
      <c r="K964" s="25" t="s">
        <v>71</v>
      </c>
      <c r="L964" s="25" t="s">
        <v>70</v>
      </c>
      <c r="M964" s="25" t="s">
        <v>4011</v>
      </c>
      <c r="N964" s="25" t="s">
        <v>70</v>
      </c>
      <c r="O964" s="25" t="s">
        <v>70</v>
      </c>
      <c r="P964" s="25" t="s">
        <v>4012</v>
      </c>
      <c r="Q964" s="25" t="s">
        <v>4013</v>
      </c>
      <c r="R964" s="25" t="s">
        <v>4014</v>
      </c>
      <c r="S964" s="25" t="s">
        <v>4015</v>
      </c>
    </row>
    <row r="965" spans="1:19">
      <c r="A965" s="25" t="s">
        <v>7923</v>
      </c>
      <c r="B965" s="25">
        <v>29.9</v>
      </c>
      <c r="C965" s="25">
        <v>84</v>
      </c>
      <c r="D965" s="25" t="s">
        <v>69</v>
      </c>
      <c r="E965" s="42">
        <v>7.0000000000000007E-2</v>
      </c>
      <c r="F965" s="25" t="s">
        <v>70</v>
      </c>
      <c r="G965" s="25">
        <v>56</v>
      </c>
      <c r="H965" s="25">
        <v>40</v>
      </c>
      <c r="I965" s="25">
        <v>0</v>
      </c>
      <c r="J965" s="25">
        <v>16</v>
      </c>
      <c r="K965" s="25" t="s">
        <v>71</v>
      </c>
      <c r="L965" s="25" t="s">
        <v>70</v>
      </c>
      <c r="M965" s="25" t="s">
        <v>70</v>
      </c>
      <c r="N965" s="25" t="s">
        <v>70</v>
      </c>
      <c r="O965" s="25" t="s">
        <v>70</v>
      </c>
      <c r="P965" s="25" t="s">
        <v>4028</v>
      </c>
      <c r="Q965" s="25" t="s">
        <v>4029</v>
      </c>
      <c r="R965" s="25" t="s">
        <v>4030</v>
      </c>
      <c r="S965" s="25" t="s">
        <v>4031</v>
      </c>
    </row>
    <row r="966" spans="1:19">
      <c r="A966" s="25" t="s">
        <v>7924</v>
      </c>
      <c r="B966" s="25">
        <v>28.7</v>
      </c>
      <c r="C966" s="25">
        <v>84</v>
      </c>
      <c r="D966" s="25" t="s">
        <v>69</v>
      </c>
      <c r="E966" s="42">
        <v>7.0000000000000007E-2</v>
      </c>
      <c r="F966" s="25" t="s">
        <v>70</v>
      </c>
      <c r="G966" s="25">
        <v>49</v>
      </c>
      <c r="H966" s="25">
        <v>15</v>
      </c>
      <c r="I966" s="25">
        <v>0</v>
      </c>
      <c r="J966" s="25">
        <v>34</v>
      </c>
      <c r="K966" s="25" t="s">
        <v>71</v>
      </c>
      <c r="L966" s="25" t="s">
        <v>70</v>
      </c>
      <c r="M966" s="25" t="s">
        <v>6711</v>
      </c>
      <c r="N966" s="25" t="s">
        <v>70</v>
      </c>
      <c r="O966" s="25" t="s">
        <v>70</v>
      </c>
      <c r="P966" s="25" t="s">
        <v>6770</v>
      </c>
      <c r="Q966" s="25" t="s">
        <v>7925</v>
      </c>
      <c r="R966" s="25" t="s">
        <v>7926</v>
      </c>
      <c r="S966" s="25" t="s">
        <v>7927</v>
      </c>
    </row>
    <row r="967" spans="1:19">
      <c r="A967" s="25" t="s">
        <v>7928</v>
      </c>
      <c r="B967" s="25">
        <v>22</v>
      </c>
      <c r="C967" s="25">
        <v>84</v>
      </c>
      <c r="D967" s="25" t="s">
        <v>69</v>
      </c>
      <c r="E967" s="42">
        <v>7.0000000000000007E-2</v>
      </c>
      <c r="F967" s="25" t="s">
        <v>70</v>
      </c>
      <c r="G967" s="25">
        <v>34</v>
      </c>
      <c r="H967" s="25">
        <v>27</v>
      </c>
      <c r="I967" s="25">
        <v>0</v>
      </c>
      <c r="J967" s="25">
        <v>7</v>
      </c>
      <c r="K967" s="25" t="s">
        <v>71</v>
      </c>
      <c r="L967" s="25" t="s">
        <v>70</v>
      </c>
      <c r="M967" s="25" t="s">
        <v>4194</v>
      </c>
      <c r="N967" s="25" t="s">
        <v>70</v>
      </c>
      <c r="O967" s="25" t="s">
        <v>70</v>
      </c>
      <c r="P967" s="25" t="s">
        <v>4195</v>
      </c>
      <c r="Q967" s="25" t="s">
        <v>5357</v>
      </c>
      <c r="R967" s="25" t="s">
        <v>5358</v>
      </c>
      <c r="S967" s="25" t="s">
        <v>5359</v>
      </c>
    </row>
    <row r="968" spans="1:19">
      <c r="A968" s="25" t="s">
        <v>7929</v>
      </c>
      <c r="B968" s="25">
        <v>21.2</v>
      </c>
      <c r="C968" s="25">
        <v>84</v>
      </c>
      <c r="D968" s="25" t="s">
        <v>69</v>
      </c>
      <c r="E968" s="42">
        <v>7.0000000000000007E-2</v>
      </c>
      <c r="F968" s="25" t="s">
        <v>70</v>
      </c>
      <c r="G968" s="25">
        <v>32</v>
      </c>
      <c r="H968" s="25">
        <v>19</v>
      </c>
      <c r="I968" s="25">
        <v>0</v>
      </c>
      <c r="J968" s="25">
        <v>13</v>
      </c>
      <c r="K968" s="25" t="s">
        <v>71</v>
      </c>
      <c r="L968" s="25" t="s">
        <v>70</v>
      </c>
      <c r="M968" s="25" t="s">
        <v>5266</v>
      </c>
      <c r="N968" s="25" t="s">
        <v>70</v>
      </c>
      <c r="O968" s="25" t="s">
        <v>70</v>
      </c>
      <c r="P968" s="25" t="s">
        <v>5267</v>
      </c>
      <c r="Q968" s="25" t="s">
        <v>6788</v>
      </c>
      <c r="R968" s="25" t="s">
        <v>6207</v>
      </c>
      <c r="S968" s="25" t="s">
        <v>6208</v>
      </c>
    </row>
    <row r="969" spans="1:19">
      <c r="A969" s="25" t="s">
        <v>7930</v>
      </c>
      <c r="B969" s="25">
        <v>21</v>
      </c>
      <c r="C969" s="25">
        <v>84</v>
      </c>
      <c r="D969" s="25" t="s">
        <v>69</v>
      </c>
      <c r="E969" s="42">
        <v>7.0000000000000007E-2</v>
      </c>
      <c r="F969" s="25" t="s">
        <v>70</v>
      </c>
      <c r="G969" s="25">
        <v>32</v>
      </c>
      <c r="H969" s="25">
        <v>19</v>
      </c>
      <c r="I969" s="25">
        <v>0</v>
      </c>
      <c r="J969" s="25">
        <v>13</v>
      </c>
      <c r="K969" s="25" t="s">
        <v>71</v>
      </c>
      <c r="L969" s="25" t="s">
        <v>70</v>
      </c>
      <c r="M969" s="25" t="s">
        <v>5266</v>
      </c>
      <c r="N969" s="25" t="s">
        <v>70</v>
      </c>
      <c r="O969" s="25" t="s">
        <v>70</v>
      </c>
      <c r="P969" s="25" t="s">
        <v>5267</v>
      </c>
      <c r="Q969" s="25" t="s">
        <v>6788</v>
      </c>
      <c r="R969" s="25" t="s">
        <v>6207</v>
      </c>
      <c r="S969" s="25" t="s">
        <v>6212</v>
      </c>
    </row>
    <row r="970" spans="1:19">
      <c r="A970" s="25" t="s">
        <v>7931</v>
      </c>
      <c r="B970" s="25">
        <v>21</v>
      </c>
      <c r="C970" s="25">
        <v>84</v>
      </c>
      <c r="D970" s="25" t="s">
        <v>69</v>
      </c>
      <c r="E970" s="42">
        <v>7.0000000000000007E-2</v>
      </c>
      <c r="F970" s="25" t="s">
        <v>70</v>
      </c>
      <c r="G970" s="25">
        <v>32</v>
      </c>
      <c r="H970" s="25">
        <v>19</v>
      </c>
      <c r="I970" s="25">
        <v>0</v>
      </c>
      <c r="J970" s="25">
        <v>13</v>
      </c>
      <c r="K970" s="25" t="s">
        <v>71</v>
      </c>
      <c r="L970" s="25" t="s">
        <v>70</v>
      </c>
      <c r="M970" s="25" t="s">
        <v>5266</v>
      </c>
      <c r="N970" s="25" t="s">
        <v>70</v>
      </c>
      <c r="O970" s="25" t="s">
        <v>70</v>
      </c>
      <c r="P970" s="25" t="s">
        <v>5267</v>
      </c>
      <c r="Q970" s="25" t="s">
        <v>6788</v>
      </c>
      <c r="R970" s="25" t="s">
        <v>6207</v>
      </c>
      <c r="S970" s="25" t="s">
        <v>6214</v>
      </c>
    </row>
    <row r="971" spans="1:19">
      <c r="A971" s="25" t="s">
        <v>7932</v>
      </c>
      <c r="B971" s="25">
        <v>21</v>
      </c>
      <c r="C971" s="25">
        <v>84</v>
      </c>
      <c r="D971" s="25" t="s">
        <v>69</v>
      </c>
      <c r="E971" s="42">
        <v>7.0000000000000007E-2</v>
      </c>
      <c r="F971" s="25" t="s">
        <v>70</v>
      </c>
      <c r="G971" s="25">
        <v>32</v>
      </c>
      <c r="H971" s="25">
        <v>19</v>
      </c>
      <c r="I971" s="25">
        <v>0</v>
      </c>
      <c r="J971" s="25">
        <v>13</v>
      </c>
      <c r="K971" s="25" t="s">
        <v>71</v>
      </c>
      <c r="L971" s="25" t="s">
        <v>70</v>
      </c>
      <c r="M971" s="25" t="s">
        <v>5266</v>
      </c>
      <c r="N971" s="25" t="s">
        <v>70</v>
      </c>
      <c r="O971" s="25" t="s">
        <v>70</v>
      </c>
      <c r="P971" s="25" t="s">
        <v>5267</v>
      </c>
      <c r="Q971" s="25" t="s">
        <v>6788</v>
      </c>
      <c r="R971" s="25" t="s">
        <v>6207</v>
      </c>
      <c r="S971" s="25" t="s">
        <v>6210</v>
      </c>
    </row>
    <row r="972" spans="1:19">
      <c r="A972" s="25" t="s">
        <v>7933</v>
      </c>
      <c r="B972" s="25">
        <v>18.100000000000001</v>
      </c>
      <c r="C972" s="25">
        <v>84</v>
      </c>
      <c r="D972" s="25" t="s">
        <v>69</v>
      </c>
      <c r="E972" s="42">
        <v>7.0000000000000007E-2</v>
      </c>
      <c r="F972" s="25" t="s">
        <v>70</v>
      </c>
      <c r="G972" s="25">
        <v>40</v>
      </c>
      <c r="H972" s="25">
        <v>38</v>
      </c>
      <c r="I972" s="25">
        <v>0</v>
      </c>
      <c r="J972" s="25">
        <v>2</v>
      </c>
      <c r="K972" s="25" t="s">
        <v>358</v>
      </c>
      <c r="L972" s="25" t="s">
        <v>70</v>
      </c>
      <c r="M972" s="25" t="s">
        <v>7934</v>
      </c>
      <c r="N972" s="25" t="s">
        <v>70</v>
      </c>
      <c r="O972" s="25" t="s">
        <v>70</v>
      </c>
      <c r="P972" s="25" t="s">
        <v>7935</v>
      </c>
      <c r="Q972" s="25" t="s">
        <v>7936</v>
      </c>
      <c r="R972" s="25" t="s">
        <v>7937</v>
      </c>
      <c r="S972" s="25" t="s">
        <v>7938</v>
      </c>
    </row>
    <row r="973" spans="1:19">
      <c r="A973" s="25" t="s">
        <v>7939</v>
      </c>
      <c r="B973" s="25">
        <v>15</v>
      </c>
      <c r="C973" s="25">
        <v>84</v>
      </c>
      <c r="D973" s="25" t="s">
        <v>69</v>
      </c>
      <c r="E973" s="42">
        <v>7.0000000000000007E-2</v>
      </c>
      <c r="F973" s="25" t="s">
        <v>70</v>
      </c>
      <c r="G973" s="25">
        <v>28</v>
      </c>
      <c r="H973" s="25">
        <v>27</v>
      </c>
      <c r="I973" s="25">
        <v>0</v>
      </c>
      <c r="J973" s="25">
        <v>1</v>
      </c>
      <c r="K973" s="25" t="s">
        <v>71</v>
      </c>
      <c r="L973" s="25" t="s">
        <v>70</v>
      </c>
      <c r="M973" s="25" t="s">
        <v>70</v>
      </c>
      <c r="N973" s="25" t="s">
        <v>70</v>
      </c>
      <c r="O973" s="25" t="s">
        <v>70</v>
      </c>
      <c r="P973" s="25" t="s">
        <v>5205</v>
      </c>
      <c r="Q973" s="25" t="s">
        <v>5206</v>
      </c>
      <c r="R973" s="25" t="s">
        <v>5207</v>
      </c>
      <c r="S973" s="25" t="s">
        <v>5208</v>
      </c>
    </row>
    <row r="974" spans="1:19">
      <c r="A974" s="25" t="s">
        <v>7940</v>
      </c>
      <c r="B974" s="25">
        <v>13.8</v>
      </c>
      <c r="C974" s="25">
        <v>84</v>
      </c>
      <c r="D974" s="25" t="s">
        <v>69</v>
      </c>
      <c r="E974" s="42">
        <v>7.0000000000000007E-2</v>
      </c>
      <c r="F974" s="25" t="s">
        <v>70</v>
      </c>
      <c r="G974" s="25">
        <v>27</v>
      </c>
      <c r="H974" s="25">
        <v>22</v>
      </c>
      <c r="I974" s="25">
        <v>0</v>
      </c>
      <c r="J974" s="25">
        <v>5</v>
      </c>
      <c r="K974" s="25" t="s">
        <v>71</v>
      </c>
      <c r="L974" s="25" t="s">
        <v>70</v>
      </c>
      <c r="M974" s="25" t="s">
        <v>70</v>
      </c>
      <c r="N974" s="25" t="s">
        <v>70</v>
      </c>
      <c r="O974" s="25" t="s">
        <v>70</v>
      </c>
      <c r="P974" s="25" t="s">
        <v>7941</v>
      </c>
      <c r="Q974" s="25" t="s">
        <v>4092</v>
      </c>
      <c r="R974" s="25" t="s">
        <v>7942</v>
      </c>
      <c r="S974" s="25" t="s">
        <v>7943</v>
      </c>
    </row>
    <row r="975" spans="1:19">
      <c r="A975" s="25" t="s">
        <v>7944</v>
      </c>
      <c r="B975" s="25">
        <v>12.7</v>
      </c>
      <c r="C975" s="25">
        <v>84</v>
      </c>
      <c r="D975" s="25" t="s">
        <v>69</v>
      </c>
      <c r="E975" s="42">
        <v>7.0000000000000007E-2</v>
      </c>
      <c r="F975" s="25" t="s">
        <v>70</v>
      </c>
      <c r="G975" s="25">
        <v>16</v>
      </c>
      <c r="H975" s="25">
        <v>9</v>
      </c>
      <c r="I975" s="25">
        <v>0</v>
      </c>
      <c r="J975" s="25">
        <v>7</v>
      </c>
      <c r="K975" s="25" t="s">
        <v>71</v>
      </c>
      <c r="L975" s="25" t="s">
        <v>70</v>
      </c>
      <c r="M975" s="25" t="s">
        <v>7945</v>
      </c>
      <c r="N975" s="25" t="s">
        <v>70</v>
      </c>
      <c r="O975" s="25" t="s">
        <v>70</v>
      </c>
      <c r="P975" s="25" t="s">
        <v>7946</v>
      </c>
      <c r="Q975" s="25" t="s">
        <v>7947</v>
      </c>
      <c r="R975" s="25" t="s">
        <v>7948</v>
      </c>
      <c r="S975" s="25" t="s">
        <v>7949</v>
      </c>
    </row>
    <row r="976" spans="1:19">
      <c r="A976" s="25" t="s">
        <v>7950</v>
      </c>
      <c r="B976" s="25">
        <v>11.3</v>
      </c>
      <c r="C976" s="25">
        <v>84</v>
      </c>
      <c r="D976" s="25" t="s">
        <v>69</v>
      </c>
      <c r="E976" s="42">
        <v>7.0000000000000007E-2</v>
      </c>
      <c r="F976" s="25" t="s">
        <v>70</v>
      </c>
      <c r="G976" s="25">
        <v>15</v>
      </c>
      <c r="H976" s="25">
        <v>11</v>
      </c>
      <c r="I976" s="25">
        <v>0</v>
      </c>
      <c r="J976" s="25">
        <v>4</v>
      </c>
      <c r="K976" s="25" t="s">
        <v>71</v>
      </c>
      <c r="L976" s="25" t="s">
        <v>70</v>
      </c>
      <c r="M976" s="25" t="s">
        <v>6222</v>
      </c>
      <c r="N976" s="25" t="s">
        <v>70</v>
      </c>
      <c r="O976" s="25" t="s">
        <v>70</v>
      </c>
      <c r="P976" s="25" t="s">
        <v>5317</v>
      </c>
      <c r="Q976" s="25" t="s">
        <v>5316</v>
      </c>
      <c r="R976" s="25" t="s">
        <v>5318</v>
      </c>
      <c r="S976" s="25" t="s">
        <v>5319</v>
      </c>
    </row>
    <row r="977" spans="1:19">
      <c r="A977" s="25" t="s">
        <v>7951</v>
      </c>
      <c r="B977" s="25">
        <v>10.6</v>
      </c>
      <c r="C977" s="25">
        <v>84</v>
      </c>
      <c r="D977" s="25" t="s">
        <v>69</v>
      </c>
      <c r="E977" s="42">
        <v>7.0000000000000007E-2</v>
      </c>
      <c r="F977" s="25" t="s">
        <v>70</v>
      </c>
      <c r="G977" s="25">
        <v>12</v>
      </c>
      <c r="H977" s="25">
        <v>9</v>
      </c>
      <c r="I977" s="25">
        <v>0</v>
      </c>
      <c r="J977" s="25">
        <v>3</v>
      </c>
      <c r="K977" s="25" t="s">
        <v>71</v>
      </c>
      <c r="L977" s="25" t="s">
        <v>70</v>
      </c>
      <c r="M977" s="25" t="s">
        <v>6216</v>
      </c>
      <c r="N977" s="25" t="s">
        <v>70</v>
      </c>
      <c r="O977" s="25" t="s">
        <v>70</v>
      </c>
      <c r="P977" s="25" t="s">
        <v>7952</v>
      </c>
      <c r="Q977" s="25" t="s">
        <v>7953</v>
      </c>
      <c r="R977" s="25" t="s">
        <v>7954</v>
      </c>
      <c r="S977" s="25" t="s">
        <v>7955</v>
      </c>
    </row>
    <row r="978" spans="1:19">
      <c r="A978" s="25" t="s">
        <v>7956</v>
      </c>
      <c r="B978" s="25">
        <v>10.199999999999999</v>
      </c>
      <c r="C978" s="25">
        <v>84</v>
      </c>
      <c r="D978" s="25" t="s">
        <v>69</v>
      </c>
      <c r="E978" s="42">
        <v>7.0000000000000007E-2</v>
      </c>
      <c r="F978" s="25" t="s">
        <v>70</v>
      </c>
      <c r="G978" s="25">
        <v>17</v>
      </c>
      <c r="H978" s="25">
        <v>13</v>
      </c>
      <c r="I978" s="25">
        <v>0</v>
      </c>
      <c r="J978" s="25">
        <v>4</v>
      </c>
      <c r="K978" s="25" t="s">
        <v>71</v>
      </c>
      <c r="L978" s="25" t="s">
        <v>70</v>
      </c>
      <c r="M978" s="25" t="s">
        <v>70</v>
      </c>
      <c r="N978" s="25" t="s">
        <v>70</v>
      </c>
      <c r="O978" s="25" t="s">
        <v>70</v>
      </c>
      <c r="P978" s="25" t="s">
        <v>4114</v>
      </c>
      <c r="Q978" s="25" t="s">
        <v>5486</v>
      </c>
      <c r="R978" s="25" t="s">
        <v>5487</v>
      </c>
      <c r="S978" s="25" t="s">
        <v>5488</v>
      </c>
    </row>
    <row r="979" spans="1:19">
      <c r="A979" s="25" t="s">
        <v>7957</v>
      </c>
      <c r="B979" s="25">
        <v>9.6</v>
      </c>
      <c r="C979" s="25">
        <v>85</v>
      </c>
      <c r="D979" s="25" t="s">
        <v>69</v>
      </c>
      <c r="E979" s="42">
        <v>7.0000000000000007E-2</v>
      </c>
      <c r="F979" s="25" t="s">
        <v>70</v>
      </c>
      <c r="G979" s="25">
        <v>18</v>
      </c>
      <c r="H979" s="25">
        <v>13</v>
      </c>
      <c r="I979" s="25">
        <v>0</v>
      </c>
      <c r="J979" s="25">
        <v>5</v>
      </c>
      <c r="K979" s="25" t="s">
        <v>71</v>
      </c>
      <c r="L979" s="25" t="s">
        <v>70</v>
      </c>
      <c r="M979" s="25" t="s">
        <v>70</v>
      </c>
      <c r="N979" s="25" t="s">
        <v>70</v>
      </c>
      <c r="O979" s="25" t="s">
        <v>70</v>
      </c>
      <c r="P979" s="25" t="s">
        <v>7958</v>
      </c>
      <c r="Q979" s="25" t="s">
        <v>6824</v>
      </c>
      <c r="R979" s="25" t="s">
        <v>6826</v>
      </c>
      <c r="S979" s="25" t="s">
        <v>6827</v>
      </c>
    </row>
    <row r="980" spans="1:19">
      <c r="A980" s="25" t="s">
        <v>7959</v>
      </c>
      <c r="B980" s="25">
        <v>8.5</v>
      </c>
      <c r="C980" s="25">
        <v>85</v>
      </c>
      <c r="D980" s="25" t="s">
        <v>69</v>
      </c>
      <c r="E980" s="42">
        <v>7.0000000000000007E-2</v>
      </c>
      <c r="F980" s="25" t="s">
        <v>70</v>
      </c>
      <c r="G980" s="25">
        <v>15</v>
      </c>
      <c r="H980" s="25">
        <v>13</v>
      </c>
      <c r="I980" s="25">
        <v>0</v>
      </c>
      <c r="J980" s="25">
        <v>2</v>
      </c>
      <c r="K980" s="25" t="s">
        <v>71</v>
      </c>
      <c r="L980" s="25" t="s">
        <v>70</v>
      </c>
      <c r="M980" s="25" t="s">
        <v>70</v>
      </c>
      <c r="N980" s="25" t="s">
        <v>70</v>
      </c>
      <c r="O980" s="25" t="s">
        <v>70</v>
      </c>
      <c r="P980" s="25" t="s">
        <v>5573</v>
      </c>
      <c r="Q980" s="25" t="s">
        <v>7960</v>
      </c>
      <c r="R980" s="25" t="s">
        <v>7961</v>
      </c>
      <c r="S980" s="25" t="s">
        <v>7962</v>
      </c>
    </row>
    <row r="981" spans="1:19">
      <c r="A981" s="25" t="s">
        <v>7963</v>
      </c>
      <c r="B981" s="25">
        <v>8.4</v>
      </c>
      <c r="C981" s="25">
        <v>85</v>
      </c>
      <c r="D981" s="25" t="s">
        <v>69</v>
      </c>
      <c r="E981" s="42">
        <v>7.0000000000000007E-2</v>
      </c>
      <c r="F981" s="25" t="s">
        <v>70</v>
      </c>
      <c r="G981" s="25">
        <v>14</v>
      </c>
      <c r="H981" s="25">
        <v>13</v>
      </c>
      <c r="I981" s="25">
        <v>0</v>
      </c>
      <c r="J981" s="25">
        <v>1</v>
      </c>
      <c r="K981" s="25" t="s">
        <v>71</v>
      </c>
      <c r="L981" s="25" t="s">
        <v>70</v>
      </c>
      <c r="M981" s="25" t="s">
        <v>70</v>
      </c>
      <c r="N981" s="25" t="s">
        <v>70</v>
      </c>
      <c r="O981" s="25" t="s">
        <v>70</v>
      </c>
      <c r="P981" s="25" t="s">
        <v>6800</v>
      </c>
      <c r="Q981" s="25" t="s">
        <v>7964</v>
      </c>
      <c r="R981" s="25" t="s">
        <v>4089</v>
      </c>
      <c r="S981" s="25" t="s">
        <v>4090</v>
      </c>
    </row>
    <row r="982" spans="1:19">
      <c r="A982" s="25" t="s">
        <v>7965</v>
      </c>
      <c r="B982" s="25">
        <v>7.1</v>
      </c>
      <c r="C982" s="25">
        <v>85</v>
      </c>
      <c r="D982" s="25" t="s">
        <v>69</v>
      </c>
      <c r="E982" s="42">
        <v>7.0000000000000007E-2</v>
      </c>
      <c r="F982" s="25" t="s">
        <v>70</v>
      </c>
      <c r="G982" s="25">
        <v>5</v>
      </c>
      <c r="H982" s="25">
        <v>4</v>
      </c>
      <c r="I982" s="25">
        <v>0</v>
      </c>
      <c r="J982" s="25">
        <v>1</v>
      </c>
      <c r="K982" s="25" t="s">
        <v>71</v>
      </c>
      <c r="L982" s="25" t="s">
        <v>70</v>
      </c>
      <c r="M982" s="25" t="s">
        <v>7966</v>
      </c>
      <c r="N982" s="25" t="s">
        <v>70</v>
      </c>
      <c r="O982" s="25" t="s">
        <v>70</v>
      </c>
      <c r="P982" s="25" t="s">
        <v>7967</v>
      </c>
      <c r="Q982" s="25" t="s">
        <v>7968</v>
      </c>
      <c r="R982" s="25" t="s">
        <v>7969</v>
      </c>
      <c r="S982" s="25" t="s">
        <v>7970</v>
      </c>
    </row>
    <row r="983" spans="1:19">
      <c r="A983" s="25" t="s">
        <v>7971</v>
      </c>
      <c r="B983" s="25">
        <v>6.7</v>
      </c>
      <c r="C983" s="25">
        <v>87</v>
      </c>
      <c r="D983" s="25" t="s">
        <v>69</v>
      </c>
      <c r="E983" s="42">
        <v>0.06</v>
      </c>
      <c r="F983" s="25" t="s">
        <v>70</v>
      </c>
      <c r="G983" s="25">
        <v>4</v>
      </c>
      <c r="H983" s="25">
        <v>3</v>
      </c>
      <c r="I983" s="25">
        <v>0</v>
      </c>
      <c r="J983" s="25">
        <v>1</v>
      </c>
      <c r="K983" s="25" t="s">
        <v>71</v>
      </c>
      <c r="L983" s="25" t="s">
        <v>70</v>
      </c>
      <c r="M983" s="25" t="s">
        <v>7080</v>
      </c>
      <c r="N983" s="25" t="s">
        <v>70</v>
      </c>
      <c r="O983" s="25" t="s">
        <v>70</v>
      </c>
      <c r="P983" s="25" t="s">
        <v>7081</v>
      </c>
      <c r="Q983" s="25" t="s">
        <v>7972</v>
      </c>
      <c r="R983" s="25" t="s">
        <v>7083</v>
      </c>
      <c r="S983" s="25" t="s">
        <v>7084</v>
      </c>
    </row>
    <row r="984" spans="1:19">
      <c r="A984" s="25" t="s">
        <v>7973</v>
      </c>
      <c r="B984" s="25">
        <v>6.4</v>
      </c>
      <c r="C984" s="25">
        <v>87</v>
      </c>
      <c r="D984" s="25" t="s">
        <v>69</v>
      </c>
      <c r="E984" s="42">
        <v>0.06</v>
      </c>
      <c r="F984" s="25" t="s">
        <v>70</v>
      </c>
      <c r="G984" s="25">
        <v>3</v>
      </c>
      <c r="H984" s="25">
        <v>2</v>
      </c>
      <c r="I984" s="25">
        <v>0</v>
      </c>
      <c r="J984" s="25">
        <v>1</v>
      </c>
      <c r="K984" s="25" t="s">
        <v>71</v>
      </c>
      <c r="L984" s="25" t="s">
        <v>70</v>
      </c>
      <c r="M984" s="25" t="s">
        <v>7974</v>
      </c>
      <c r="N984" s="25" t="s">
        <v>70</v>
      </c>
      <c r="O984" s="25" t="s">
        <v>70</v>
      </c>
      <c r="P984" s="25" t="s">
        <v>7975</v>
      </c>
      <c r="Q984" s="25" t="s">
        <v>7976</v>
      </c>
      <c r="R984" s="25" t="s">
        <v>7977</v>
      </c>
      <c r="S984" s="25" t="s">
        <v>7978</v>
      </c>
    </row>
    <row r="985" spans="1:19">
      <c r="A985" s="25" t="s">
        <v>7979</v>
      </c>
      <c r="B985" s="25">
        <v>6.2</v>
      </c>
      <c r="C985" s="25">
        <v>87</v>
      </c>
      <c r="D985" s="25" t="s">
        <v>69</v>
      </c>
      <c r="E985" s="42">
        <v>0.06</v>
      </c>
      <c r="F985" s="25" t="s">
        <v>70</v>
      </c>
      <c r="G985" s="25">
        <v>5</v>
      </c>
      <c r="H985" s="25">
        <v>3</v>
      </c>
      <c r="I985" s="25">
        <v>0</v>
      </c>
      <c r="J985" s="25">
        <v>2</v>
      </c>
      <c r="K985" s="25" t="s">
        <v>71</v>
      </c>
      <c r="L985" s="25" t="s">
        <v>70</v>
      </c>
      <c r="M985" s="25" t="s">
        <v>7980</v>
      </c>
      <c r="N985" s="25" t="s">
        <v>70</v>
      </c>
      <c r="O985" s="25" t="s">
        <v>70</v>
      </c>
      <c r="P985" s="25" t="s">
        <v>7981</v>
      </c>
      <c r="Q985" s="25" t="s">
        <v>7982</v>
      </c>
      <c r="R985" s="25" t="s">
        <v>7983</v>
      </c>
      <c r="S985" s="25" t="s">
        <v>7984</v>
      </c>
    </row>
    <row r="986" spans="1:19">
      <c r="A986" s="25" t="s">
        <v>7985</v>
      </c>
      <c r="B986" s="25">
        <v>6.2</v>
      </c>
      <c r="C986" s="25">
        <v>87</v>
      </c>
      <c r="D986" s="25" t="s">
        <v>69</v>
      </c>
      <c r="E986" s="42">
        <v>0.06</v>
      </c>
      <c r="F986" s="25" t="s">
        <v>70</v>
      </c>
      <c r="G986" s="25">
        <v>39</v>
      </c>
      <c r="H986" s="25">
        <v>39</v>
      </c>
      <c r="I986" s="25">
        <v>0</v>
      </c>
      <c r="J986" s="25">
        <v>0</v>
      </c>
      <c r="K986" s="25" t="s">
        <v>71</v>
      </c>
      <c r="L986" s="25" t="s">
        <v>70</v>
      </c>
      <c r="M986" s="25" t="s">
        <v>7986</v>
      </c>
      <c r="N986" s="25" t="s">
        <v>70</v>
      </c>
      <c r="O986" s="25" t="s">
        <v>70</v>
      </c>
      <c r="P986" s="25" t="s">
        <v>7987</v>
      </c>
      <c r="Q986" s="25" t="s">
        <v>7988</v>
      </c>
      <c r="R986" s="25" t="s">
        <v>7989</v>
      </c>
      <c r="S986" s="25" t="s">
        <v>7990</v>
      </c>
    </row>
    <row r="987" spans="1:19">
      <c r="A987" s="25" t="s">
        <v>7991</v>
      </c>
      <c r="B987" s="25">
        <v>6.1</v>
      </c>
      <c r="C987" s="25">
        <v>87</v>
      </c>
      <c r="D987" s="25" t="s">
        <v>69</v>
      </c>
      <c r="E987" s="42">
        <v>0.06</v>
      </c>
      <c r="F987" s="25" t="s">
        <v>70</v>
      </c>
      <c r="G987" s="25">
        <v>4</v>
      </c>
      <c r="H987" s="25">
        <v>2</v>
      </c>
      <c r="I987" s="25">
        <v>0</v>
      </c>
      <c r="J987" s="25">
        <v>2</v>
      </c>
      <c r="K987" s="25" t="s">
        <v>71</v>
      </c>
      <c r="L987" s="25" t="s">
        <v>70</v>
      </c>
      <c r="M987" s="25" t="s">
        <v>7992</v>
      </c>
      <c r="N987" s="25" t="s">
        <v>70</v>
      </c>
      <c r="O987" s="25" t="s">
        <v>70</v>
      </c>
      <c r="P987" s="25" t="s">
        <v>7993</v>
      </c>
      <c r="Q987" s="25" t="s">
        <v>7994</v>
      </c>
      <c r="R987" s="25" t="s">
        <v>7995</v>
      </c>
      <c r="S987" s="25" t="s">
        <v>7996</v>
      </c>
    </row>
    <row r="988" spans="1:19">
      <c r="A988" s="25" t="s">
        <v>7997</v>
      </c>
      <c r="B988" s="25">
        <v>6.1</v>
      </c>
      <c r="C988" s="25">
        <v>87</v>
      </c>
      <c r="D988" s="25" t="s">
        <v>69</v>
      </c>
      <c r="E988" s="42">
        <v>0.06</v>
      </c>
      <c r="F988" s="25" t="s">
        <v>70</v>
      </c>
      <c r="G988" s="25">
        <v>20</v>
      </c>
      <c r="H988" s="25">
        <v>18</v>
      </c>
      <c r="I988" s="25">
        <v>0</v>
      </c>
      <c r="J988" s="25">
        <v>2</v>
      </c>
      <c r="K988" s="25" t="s">
        <v>358</v>
      </c>
      <c r="L988" s="25" t="s">
        <v>70</v>
      </c>
      <c r="M988" s="25" t="s">
        <v>70</v>
      </c>
      <c r="N988" s="25" t="s">
        <v>70</v>
      </c>
      <c r="O988" s="25" t="s">
        <v>70</v>
      </c>
      <c r="P988" s="25" t="s">
        <v>7998</v>
      </c>
      <c r="Q988" s="25" t="s">
        <v>7999</v>
      </c>
      <c r="R988" s="25" t="s">
        <v>8000</v>
      </c>
      <c r="S988" s="25" t="s">
        <v>8001</v>
      </c>
    </row>
    <row r="989" spans="1:19">
      <c r="A989" s="25" t="s">
        <v>8002</v>
      </c>
      <c r="B989" s="25">
        <v>6.1</v>
      </c>
      <c r="C989" s="25">
        <v>87</v>
      </c>
      <c r="D989" s="25" t="s">
        <v>69</v>
      </c>
      <c r="E989" s="42">
        <v>0.06</v>
      </c>
      <c r="F989" s="25" t="s">
        <v>70</v>
      </c>
      <c r="G989" s="25">
        <v>170</v>
      </c>
      <c r="H989" s="25">
        <v>170</v>
      </c>
      <c r="I989" s="25">
        <v>0</v>
      </c>
      <c r="J989" s="25">
        <v>0</v>
      </c>
      <c r="K989" s="25" t="s">
        <v>71</v>
      </c>
      <c r="L989" s="25" t="s">
        <v>70</v>
      </c>
      <c r="M989" s="25" t="s">
        <v>637</v>
      </c>
      <c r="N989" s="25" t="s">
        <v>70</v>
      </c>
      <c r="O989" s="25" t="s">
        <v>70</v>
      </c>
      <c r="P989" s="25" t="s">
        <v>4137</v>
      </c>
      <c r="Q989" s="25" t="s">
        <v>4138</v>
      </c>
      <c r="R989" s="25" t="s">
        <v>4139</v>
      </c>
      <c r="S989" s="25" t="s">
        <v>4140</v>
      </c>
    </row>
    <row r="990" spans="1:19">
      <c r="A990" s="25" t="s">
        <v>8003</v>
      </c>
      <c r="B990" s="25">
        <v>5.9</v>
      </c>
      <c r="C990" s="25">
        <v>90</v>
      </c>
      <c r="D990" s="25" t="s">
        <v>69</v>
      </c>
      <c r="E990" s="42">
        <v>0.03</v>
      </c>
      <c r="F990" s="25" t="s">
        <v>70</v>
      </c>
      <c r="G990" s="25">
        <v>9</v>
      </c>
      <c r="H990" s="25">
        <v>8</v>
      </c>
      <c r="I990" s="25">
        <v>0</v>
      </c>
      <c r="J990" s="25">
        <v>1</v>
      </c>
      <c r="K990" s="25" t="s">
        <v>71</v>
      </c>
      <c r="L990" s="25" t="s">
        <v>70</v>
      </c>
      <c r="M990" s="25" t="s">
        <v>70</v>
      </c>
      <c r="N990" s="25" t="s">
        <v>70</v>
      </c>
      <c r="O990" s="25" t="s">
        <v>70</v>
      </c>
      <c r="P990" s="25" t="s">
        <v>8004</v>
      </c>
      <c r="Q990" s="25" t="s">
        <v>8005</v>
      </c>
      <c r="R990" s="25" t="s">
        <v>8006</v>
      </c>
      <c r="S990" s="25" t="s">
        <v>8007</v>
      </c>
    </row>
    <row r="991" spans="1:19">
      <c r="A991" s="25" t="s">
        <v>8008</v>
      </c>
      <c r="B991" s="25">
        <v>5.9</v>
      </c>
      <c r="C991" s="25">
        <v>90</v>
      </c>
      <c r="D991" s="25" t="s">
        <v>69</v>
      </c>
      <c r="E991" s="42">
        <v>0.03</v>
      </c>
      <c r="F991" s="25" t="s">
        <v>70</v>
      </c>
      <c r="G991" s="25">
        <v>5</v>
      </c>
      <c r="H991" s="25">
        <v>3</v>
      </c>
      <c r="I991" s="25">
        <v>0</v>
      </c>
      <c r="J991" s="25">
        <v>2</v>
      </c>
      <c r="K991" s="25" t="s">
        <v>71</v>
      </c>
      <c r="L991" s="25" t="s">
        <v>70</v>
      </c>
      <c r="M991" s="25" t="s">
        <v>8009</v>
      </c>
      <c r="N991" s="25" t="s">
        <v>70</v>
      </c>
      <c r="O991" s="25" t="s">
        <v>70</v>
      </c>
      <c r="P991" s="25" t="s">
        <v>8010</v>
      </c>
      <c r="Q991" s="25" t="s">
        <v>8011</v>
      </c>
      <c r="R991" s="25" t="s">
        <v>8012</v>
      </c>
      <c r="S991" s="25" t="s">
        <v>8013</v>
      </c>
    </row>
    <row r="992" spans="1:19">
      <c r="A992" s="25" t="s">
        <v>8014</v>
      </c>
      <c r="B992" s="25">
        <v>5.8</v>
      </c>
      <c r="C992" s="25">
        <v>90</v>
      </c>
      <c r="D992" s="25" t="s">
        <v>69</v>
      </c>
      <c r="E992" s="42">
        <v>0.03</v>
      </c>
      <c r="F992" s="25" t="s">
        <v>70</v>
      </c>
      <c r="G992" s="25">
        <v>9</v>
      </c>
      <c r="H992" s="25">
        <v>8</v>
      </c>
      <c r="I992" s="25">
        <v>0</v>
      </c>
      <c r="J992" s="25">
        <v>1</v>
      </c>
      <c r="K992" s="25" t="s">
        <v>71</v>
      </c>
      <c r="L992" s="25" t="s">
        <v>70</v>
      </c>
      <c r="M992" s="25" t="s">
        <v>70</v>
      </c>
      <c r="N992" s="25" t="s">
        <v>70</v>
      </c>
      <c r="O992" s="25" t="s">
        <v>70</v>
      </c>
      <c r="P992" s="25" t="s">
        <v>7842</v>
      </c>
      <c r="Q992" s="25" t="s">
        <v>8015</v>
      </c>
      <c r="R992" s="25" t="s">
        <v>8016</v>
      </c>
      <c r="S992" s="25" t="s">
        <v>8017</v>
      </c>
    </row>
    <row r="993" spans="1:19">
      <c r="A993" s="25" t="s">
        <v>8018</v>
      </c>
      <c r="B993" s="25">
        <v>5.8</v>
      </c>
      <c r="C993" s="25">
        <v>90</v>
      </c>
      <c r="D993" s="25" t="s">
        <v>69</v>
      </c>
      <c r="E993" s="42">
        <v>0.03</v>
      </c>
      <c r="F993" s="25" t="s">
        <v>70</v>
      </c>
      <c r="G993" s="25">
        <v>50</v>
      </c>
      <c r="H993" s="25">
        <v>50</v>
      </c>
      <c r="I993" s="25">
        <v>0</v>
      </c>
      <c r="J993" s="25">
        <v>0</v>
      </c>
      <c r="K993" s="25" t="s">
        <v>71</v>
      </c>
      <c r="L993" s="25" t="s">
        <v>70</v>
      </c>
      <c r="M993" s="25" t="s">
        <v>5988</v>
      </c>
      <c r="N993" s="25" t="s">
        <v>70</v>
      </c>
      <c r="O993" s="25" t="s">
        <v>70</v>
      </c>
      <c r="P993" s="25" t="s">
        <v>6845</v>
      </c>
      <c r="Q993" s="25" t="s">
        <v>6846</v>
      </c>
      <c r="R993" s="25" t="s">
        <v>6847</v>
      </c>
      <c r="S993" s="25" t="s">
        <v>6848</v>
      </c>
    </row>
    <row r="994" spans="1:19">
      <c r="A994" s="25" t="s">
        <v>8019</v>
      </c>
      <c r="B994" s="25">
        <v>5.7</v>
      </c>
      <c r="C994" s="25">
        <v>90</v>
      </c>
      <c r="D994" s="25" t="s">
        <v>69</v>
      </c>
      <c r="E994" s="42">
        <v>0.03</v>
      </c>
      <c r="F994" s="25" t="s">
        <v>70</v>
      </c>
      <c r="G994" s="25">
        <v>83</v>
      </c>
      <c r="H994" s="25">
        <v>83</v>
      </c>
      <c r="I994" s="25">
        <v>0</v>
      </c>
      <c r="J994" s="25">
        <v>0</v>
      </c>
      <c r="K994" s="25" t="s">
        <v>71</v>
      </c>
      <c r="L994" s="25" t="s">
        <v>70</v>
      </c>
      <c r="M994" s="25" t="s">
        <v>5931</v>
      </c>
      <c r="N994" s="25" t="s">
        <v>70</v>
      </c>
      <c r="O994" s="25" t="s">
        <v>70</v>
      </c>
      <c r="P994" s="25" t="s">
        <v>8020</v>
      </c>
      <c r="Q994" s="25" t="s">
        <v>8021</v>
      </c>
      <c r="R994" s="25" t="s">
        <v>8022</v>
      </c>
      <c r="S994" s="25" t="s">
        <v>8023</v>
      </c>
    </row>
    <row r="995" spans="1:19">
      <c r="A995" s="25" t="s">
        <v>8024</v>
      </c>
      <c r="B995" s="25">
        <v>5.7</v>
      </c>
      <c r="C995" s="25">
        <v>90</v>
      </c>
      <c r="D995" s="25" t="s">
        <v>69</v>
      </c>
      <c r="E995" s="42">
        <v>0.03</v>
      </c>
      <c r="F995" s="25" t="s">
        <v>70</v>
      </c>
      <c r="G995" s="25">
        <v>798</v>
      </c>
      <c r="H995" s="25">
        <v>462</v>
      </c>
      <c r="I995" s="25">
        <v>0</v>
      </c>
      <c r="J995" s="25">
        <v>336</v>
      </c>
      <c r="K995" s="25" t="s">
        <v>71</v>
      </c>
      <c r="L995" s="25" t="s">
        <v>70</v>
      </c>
      <c r="M995" s="25" t="s">
        <v>4153</v>
      </c>
      <c r="N995" s="25" t="s">
        <v>70</v>
      </c>
      <c r="O995" s="25" t="s">
        <v>70</v>
      </c>
      <c r="P995" s="25" t="s">
        <v>5344</v>
      </c>
      <c r="Q995" s="25" t="s">
        <v>4155</v>
      </c>
      <c r="R995" s="25" t="s">
        <v>4156</v>
      </c>
      <c r="S995" s="25" t="s">
        <v>4157</v>
      </c>
    </row>
    <row r="996" spans="1:19">
      <c r="A996" s="25" t="s">
        <v>8025</v>
      </c>
      <c r="B996" s="25">
        <v>5.7</v>
      </c>
      <c r="C996" s="25">
        <v>90</v>
      </c>
      <c r="D996" s="25" t="s">
        <v>69</v>
      </c>
      <c r="E996" s="42">
        <v>0.03</v>
      </c>
      <c r="F996" s="25" t="s">
        <v>70</v>
      </c>
      <c r="G996" s="25">
        <v>146</v>
      </c>
      <c r="H996" s="25">
        <v>146</v>
      </c>
      <c r="I996" s="25">
        <v>0</v>
      </c>
      <c r="J996" s="25">
        <v>0</v>
      </c>
      <c r="K996" s="25" t="s">
        <v>71</v>
      </c>
      <c r="L996" s="25" t="s">
        <v>70</v>
      </c>
      <c r="M996" s="25" t="s">
        <v>5342</v>
      </c>
      <c r="N996" s="25" t="s">
        <v>70</v>
      </c>
      <c r="O996" s="25" t="s">
        <v>70</v>
      </c>
      <c r="P996" s="25" t="s">
        <v>4479</v>
      </c>
      <c r="Q996" s="25" t="s">
        <v>4480</v>
      </c>
      <c r="R996" s="25" t="s">
        <v>4481</v>
      </c>
      <c r="S996" s="25" t="s">
        <v>4482</v>
      </c>
    </row>
    <row r="997" spans="1:19">
      <c r="A997" s="25" t="s">
        <v>8026</v>
      </c>
      <c r="B997" s="25">
        <v>5.6</v>
      </c>
      <c r="C997" s="25">
        <v>90</v>
      </c>
      <c r="D997" s="25" t="s">
        <v>69</v>
      </c>
      <c r="E997" s="42">
        <v>0.03</v>
      </c>
      <c r="F997" s="25" t="s">
        <v>70</v>
      </c>
      <c r="G997" s="25">
        <v>9</v>
      </c>
      <c r="H997" s="25">
        <v>8</v>
      </c>
      <c r="I997" s="25">
        <v>0</v>
      </c>
      <c r="J997" s="25">
        <v>1</v>
      </c>
      <c r="K997" s="25" t="s">
        <v>71</v>
      </c>
      <c r="L997" s="25" t="s">
        <v>70</v>
      </c>
      <c r="M997" s="25" t="s">
        <v>70</v>
      </c>
      <c r="N997" s="25" t="s">
        <v>70</v>
      </c>
      <c r="O997" s="25" t="s">
        <v>70</v>
      </c>
      <c r="P997" s="25" t="s">
        <v>7842</v>
      </c>
      <c r="Q997" s="25" t="s">
        <v>8015</v>
      </c>
      <c r="R997" s="25" t="s">
        <v>8027</v>
      </c>
      <c r="S997" s="25" t="s">
        <v>8028</v>
      </c>
    </row>
    <row r="998" spans="1:19">
      <c r="A998" s="25" t="s">
        <v>8029</v>
      </c>
      <c r="B998" s="25">
        <v>5.6</v>
      </c>
      <c r="C998" s="25">
        <v>90</v>
      </c>
      <c r="D998" s="25" t="s">
        <v>69</v>
      </c>
      <c r="E998" s="42">
        <v>0.03</v>
      </c>
      <c r="F998" s="25" t="s">
        <v>70</v>
      </c>
      <c r="G998" s="25">
        <v>1155</v>
      </c>
      <c r="H998" s="25">
        <v>1155</v>
      </c>
      <c r="I998" s="25">
        <v>0</v>
      </c>
      <c r="J998" s="25">
        <v>0</v>
      </c>
      <c r="K998" s="25" t="s">
        <v>71</v>
      </c>
      <c r="L998" s="25" t="s">
        <v>70</v>
      </c>
      <c r="M998" s="25" t="s">
        <v>8030</v>
      </c>
      <c r="N998" s="25" t="s">
        <v>70</v>
      </c>
      <c r="O998" s="25" t="s">
        <v>70</v>
      </c>
      <c r="P998" s="25" t="s">
        <v>8031</v>
      </c>
      <c r="Q998" s="25" t="s">
        <v>8032</v>
      </c>
      <c r="R998" s="25" t="s">
        <v>8033</v>
      </c>
      <c r="S998" s="25" t="s">
        <v>8034</v>
      </c>
    </row>
    <row r="999" spans="1:19">
      <c r="A999" s="25" t="s">
        <v>8035</v>
      </c>
      <c r="B999" s="25">
        <v>5.6</v>
      </c>
      <c r="C999" s="25">
        <v>90</v>
      </c>
      <c r="D999" s="25" t="s">
        <v>69</v>
      </c>
      <c r="E999" s="42">
        <v>0.03</v>
      </c>
      <c r="F999" s="25" t="s">
        <v>70</v>
      </c>
      <c r="G999" s="25">
        <v>120975</v>
      </c>
      <c r="H999" s="25">
        <v>120975</v>
      </c>
      <c r="I999" s="25">
        <v>0</v>
      </c>
      <c r="J999" s="25">
        <v>0</v>
      </c>
      <c r="K999" s="25" t="s">
        <v>71</v>
      </c>
      <c r="L999" s="25" t="s">
        <v>70</v>
      </c>
      <c r="M999" s="25" t="s">
        <v>131</v>
      </c>
      <c r="N999" s="25" t="s">
        <v>70</v>
      </c>
      <c r="O999" s="25" t="s">
        <v>70</v>
      </c>
      <c r="P999" s="25" t="s">
        <v>3974</v>
      </c>
      <c r="Q999" s="25" t="s">
        <v>5346</v>
      </c>
      <c r="R999" s="25" t="s">
        <v>5347</v>
      </c>
      <c r="S999" s="25" t="s">
        <v>5348</v>
      </c>
    </row>
    <row r="1000" spans="1:19">
      <c r="A1000" s="25" t="s">
        <v>8036</v>
      </c>
      <c r="B1000" s="25">
        <v>5.5</v>
      </c>
      <c r="C1000" s="25">
        <v>90</v>
      </c>
      <c r="D1000" s="25" t="s">
        <v>69</v>
      </c>
      <c r="E1000" s="42">
        <v>0.03</v>
      </c>
      <c r="F1000" s="25" t="s">
        <v>70</v>
      </c>
      <c r="G1000" s="25">
        <v>1212</v>
      </c>
      <c r="H1000" s="25">
        <v>1064</v>
      </c>
      <c r="I1000" s="25">
        <v>0</v>
      </c>
      <c r="J1000" s="25">
        <v>148</v>
      </c>
      <c r="K1000" s="25" t="s">
        <v>71</v>
      </c>
      <c r="L1000" s="25" t="s">
        <v>70</v>
      </c>
      <c r="M1000" s="25" t="s">
        <v>1067</v>
      </c>
      <c r="N1000" s="25" t="s">
        <v>70</v>
      </c>
      <c r="O1000" s="25" t="s">
        <v>70</v>
      </c>
      <c r="P1000" s="25" t="s">
        <v>4177</v>
      </c>
      <c r="Q1000" s="25" t="s">
        <v>4178</v>
      </c>
      <c r="R1000" s="25" t="s">
        <v>4179</v>
      </c>
      <c r="S1000" s="25" t="s">
        <v>4180</v>
      </c>
    </row>
    <row r="1001" spans="1:19">
      <c r="A1001" s="25" t="s">
        <v>8037</v>
      </c>
      <c r="B1001" s="25">
        <v>5.5</v>
      </c>
      <c r="C1001" s="25">
        <v>90</v>
      </c>
      <c r="D1001" s="25" t="s">
        <v>69</v>
      </c>
      <c r="E1001" s="42">
        <v>0.03</v>
      </c>
      <c r="F1001" s="25" t="s">
        <v>70</v>
      </c>
      <c r="G1001" s="25">
        <v>24</v>
      </c>
      <c r="H1001" s="25">
        <v>24</v>
      </c>
      <c r="I1001" s="25">
        <v>0</v>
      </c>
      <c r="J1001" s="25">
        <v>0</v>
      </c>
      <c r="K1001" s="25" t="s">
        <v>71</v>
      </c>
      <c r="L1001" s="25" t="s">
        <v>70</v>
      </c>
      <c r="M1001" s="25" t="s">
        <v>915</v>
      </c>
      <c r="N1001" s="25" t="s">
        <v>70</v>
      </c>
      <c r="O1001" s="25" t="s">
        <v>70</v>
      </c>
      <c r="P1001" s="25" t="s">
        <v>5284</v>
      </c>
      <c r="Q1001" s="25" t="s">
        <v>8038</v>
      </c>
      <c r="R1001" s="25" t="s">
        <v>8039</v>
      </c>
      <c r="S1001" s="25" t="s">
        <v>8040</v>
      </c>
    </row>
    <row r="1002" spans="1:19">
      <c r="A1002" s="25" t="s">
        <v>8041</v>
      </c>
      <c r="B1002" s="25">
        <v>5.5</v>
      </c>
      <c r="C1002" s="25">
        <v>90</v>
      </c>
      <c r="D1002" s="25" t="s">
        <v>69</v>
      </c>
      <c r="E1002" s="42">
        <v>0.03</v>
      </c>
      <c r="F1002" s="25" t="s">
        <v>70</v>
      </c>
      <c r="G1002" s="25">
        <v>37</v>
      </c>
      <c r="H1002" s="25">
        <v>37</v>
      </c>
      <c r="I1002" s="25">
        <v>0</v>
      </c>
      <c r="J1002" s="25">
        <v>0</v>
      </c>
      <c r="K1002" s="25" t="s">
        <v>71</v>
      </c>
      <c r="L1002" s="25" t="s">
        <v>70</v>
      </c>
      <c r="M1002" s="25" t="s">
        <v>4171</v>
      </c>
      <c r="N1002" s="25" t="s">
        <v>70</v>
      </c>
      <c r="O1002" s="25" t="s">
        <v>70</v>
      </c>
      <c r="P1002" s="25" t="s">
        <v>6247</v>
      </c>
      <c r="Q1002" s="25" t="s">
        <v>6248</v>
      </c>
      <c r="R1002" s="25" t="s">
        <v>6249</v>
      </c>
      <c r="S1002" s="25" t="s">
        <v>6250</v>
      </c>
    </row>
    <row r="1003" spans="1:19">
      <c r="A1003" s="25" t="s">
        <v>8042</v>
      </c>
      <c r="B1003" s="25">
        <v>5.5</v>
      </c>
      <c r="C1003" s="25">
        <v>90</v>
      </c>
      <c r="D1003" s="25" t="s">
        <v>69</v>
      </c>
      <c r="E1003" s="42">
        <v>0.03</v>
      </c>
      <c r="F1003" s="25" t="s">
        <v>70</v>
      </c>
      <c r="G1003" s="25">
        <v>8</v>
      </c>
      <c r="H1003" s="25">
        <v>4</v>
      </c>
      <c r="I1003" s="25">
        <v>0</v>
      </c>
      <c r="J1003" s="25">
        <v>4</v>
      </c>
      <c r="K1003" s="25" t="s">
        <v>71</v>
      </c>
      <c r="L1003" s="25" t="s">
        <v>70</v>
      </c>
      <c r="M1003" s="25" t="s">
        <v>70</v>
      </c>
      <c r="N1003" s="25" t="s">
        <v>70</v>
      </c>
      <c r="O1003" s="25" t="s">
        <v>70</v>
      </c>
      <c r="P1003" s="25" t="s">
        <v>6314</v>
      </c>
      <c r="Q1003" s="25" t="s">
        <v>5486</v>
      </c>
      <c r="R1003" s="25" t="s">
        <v>6315</v>
      </c>
      <c r="S1003" s="25" t="s">
        <v>6316</v>
      </c>
    </row>
    <row r="1004" spans="1:19">
      <c r="A1004" s="25" t="s">
        <v>8043</v>
      </c>
      <c r="B1004" s="25">
        <v>5.5</v>
      </c>
      <c r="C1004" s="25">
        <v>90</v>
      </c>
      <c r="D1004" s="25" t="s">
        <v>69</v>
      </c>
      <c r="E1004" s="42">
        <v>0.03</v>
      </c>
      <c r="F1004" s="25" t="s">
        <v>70</v>
      </c>
      <c r="G1004" s="25">
        <v>8</v>
      </c>
      <c r="H1004" s="25">
        <v>7</v>
      </c>
      <c r="I1004" s="25">
        <v>0</v>
      </c>
      <c r="J1004" s="25">
        <v>1</v>
      </c>
      <c r="K1004" s="25" t="s">
        <v>71</v>
      </c>
      <c r="L1004" s="25" t="s">
        <v>70</v>
      </c>
      <c r="M1004" s="25" t="s">
        <v>70</v>
      </c>
      <c r="N1004" s="25" t="s">
        <v>70</v>
      </c>
      <c r="O1004" s="25" t="s">
        <v>70</v>
      </c>
      <c r="P1004" s="25" t="s">
        <v>8044</v>
      </c>
      <c r="Q1004" s="25" t="s">
        <v>8045</v>
      </c>
      <c r="R1004" s="25" t="s">
        <v>8046</v>
      </c>
      <c r="S1004" s="25" t="s">
        <v>8047</v>
      </c>
    </row>
    <row r="1005" spans="1:19">
      <c r="A1005" s="25" t="s">
        <v>8048</v>
      </c>
      <c r="B1005" s="25">
        <v>5.5</v>
      </c>
      <c r="C1005" s="25">
        <v>90</v>
      </c>
      <c r="D1005" s="25" t="s">
        <v>69</v>
      </c>
      <c r="E1005" s="42">
        <v>0.03</v>
      </c>
      <c r="F1005" s="25" t="s">
        <v>70</v>
      </c>
      <c r="G1005" s="25">
        <v>28</v>
      </c>
      <c r="H1005" s="25">
        <v>28</v>
      </c>
      <c r="I1005" s="25">
        <v>0</v>
      </c>
      <c r="J1005" s="25">
        <v>0</v>
      </c>
      <c r="K1005" s="25" t="s">
        <v>71</v>
      </c>
      <c r="L1005" s="25" t="s">
        <v>70</v>
      </c>
      <c r="M1005" s="25" t="s">
        <v>1549</v>
      </c>
      <c r="N1005" s="25" t="s">
        <v>70</v>
      </c>
      <c r="O1005" s="25" t="s">
        <v>70</v>
      </c>
      <c r="P1005" s="25" t="s">
        <v>4097</v>
      </c>
      <c r="Q1005" s="25" t="s">
        <v>5417</v>
      </c>
      <c r="R1005" s="25" t="s">
        <v>5418</v>
      </c>
      <c r="S1005" s="25" t="s">
        <v>5419</v>
      </c>
    </row>
    <row r="1006" spans="1:19">
      <c r="A1006" s="25" t="s">
        <v>8049</v>
      </c>
      <c r="B1006" s="25">
        <v>5.5</v>
      </c>
      <c r="C1006" s="25">
        <v>90</v>
      </c>
      <c r="D1006" s="25" t="s">
        <v>69</v>
      </c>
      <c r="E1006" s="42">
        <v>0.03</v>
      </c>
      <c r="F1006" s="25" t="s">
        <v>70</v>
      </c>
      <c r="G1006" s="25">
        <v>85</v>
      </c>
      <c r="H1006" s="25">
        <v>85</v>
      </c>
      <c r="I1006" s="25">
        <v>0</v>
      </c>
      <c r="J1006" s="25">
        <v>0</v>
      </c>
      <c r="K1006" s="25" t="s">
        <v>71</v>
      </c>
      <c r="L1006" s="25" t="s">
        <v>70</v>
      </c>
      <c r="M1006" s="25" t="s">
        <v>8050</v>
      </c>
      <c r="N1006" s="25" t="s">
        <v>70</v>
      </c>
      <c r="O1006" s="25" t="s">
        <v>70</v>
      </c>
      <c r="P1006" s="25" t="s">
        <v>8051</v>
      </c>
      <c r="Q1006" s="25" t="s">
        <v>8052</v>
      </c>
      <c r="R1006" s="25" t="s">
        <v>8053</v>
      </c>
      <c r="S1006" s="25" t="s">
        <v>8054</v>
      </c>
    </row>
    <row r="1007" spans="1:19">
      <c r="A1007" s="25" t="s">
        <v>8055</v>
      </c>
      <c r="B1007" s="25">
        <v>5.5</v>
      </c>
      <c r="C1007" s="25">
        <v>90</v>
      </c>
      <c r="D1007" s="25" t="s">
        <v>69</v>
      </c>
      <c r="E1007" s="42">
        <v>0.03</v>
      </c>
      <c r="F1007" s="25" t="s">
        <v>70</v>
      </c>
      <c r="G1007" s="25">
        <v>17</v>
      </c>
      <c r="H1007" s="25">
        <v>17</v>
      </c>
      <c r="I1007" s="25">
        <v>0</v>
      </c>
      <c r="J1007" s="25">
        <v>0</v>
      </c>
      <c r="K1007" s="25" t="s">
        <v>71</v>
      </c>
      <c r="L1007" s="25" t="s">
        <v>70</v>
      </c>
      <c r="M1007" s="25" t="s">
        <v>5421</v>
      </c>
      <c r="N1007" s="25" t="s">
        <v>70</v>
      </c>
      <c r="O1007" s="25" t="s">
        <v>70</v>
      </c>
      <c r="P1007" s="25" t="s">
        <v>4544</v>
      </c>
      <c r="Q1007" s="25" t="s">
        <v>4545</v>
      </c>
      <c r="R1007" s="25" t="s">
        <v>4546</v>
      </c>
      <c r="S1007" s="25" t="s">
        <v>4547</v>
      </c>
    </row>
    <row r="1008" spans="1:19">
      <c r="A1008" s="25" t="s">
        <v>8056</v>
      </c>
      <c r="B1008" s="25">
        <v>5.4</v>
      </c>
      <c r="C1008" s="25">
        <v>90</v>
      </c>
      <c r="D1008" s="25" t="s">
        <v>69</v>
      </c>
      <c r="E1008" s="42">
        <v>0.03</v>
      </c>
      <c r="F1008" s="25" t="s">
        <v>70</v>
      </c>
      <c r="G1008" s="25">
        <v>264</v>
      </c>
      <c r="H1008" s="25">
        <v>264</v>
      </c>
      <c r="I1008" s="25">
        <v>0</v>
      </c>
      <c r="J1008" s="25">
        <v>0</v>
      </c>
      <c r="K1008" s="25" t="s">
        <v>71</v>
      </c>
      <c r="L1008" s="25" t="s">
        <v>70</v>
      </c>
      <c r="M1008" s="25" t="s">
        <v>416</v>
      </c>
      <c r="N1008" s="25" t="s">
        <v>70</v>
      </c>
      <c r="O1008" s="25" t="s">
        <v>70</v>
      </c>
      <c r="P1008" s="25" t="s">
        <v>5365</v>
      </c>
      <c r="Q1008" s="25" t="s">
        <v>5366</v>
      </c>
      <c r="R1008" s="25" t="s">
        <v>5367</v>
      </c>
      <c r="S1008" s="25" t="s">
        <v>5368</v>
      </c>
    </row>
    <row r="1009" spans="1:19">
      <c r="A1009" s="25" t="s">
        <v>8057</v>
      </c>
      <c r="B1009" s="25">
        <v>5.4</v>
      </c>
      <c r="C1009" s="25">
        <v>90</v>
      </c>
      <c r="D1009" s="25" t="s">
        <v>69</v>
      </c>
      <c r="E1009" s="42">
        <v>0.03</v>
      </c>
      <c r="F1009" s="25" t="s">
        <v>70</v>
      </c>
      <c r="G1009" s="25">
        <v>18</v>
      </c>
      <c r="H1009" s="25">
        <v>18</v>
      </c>
      <c r="I1009" s="25">
        <v>0</v>
      </c>
      <c r="J1009" s="25">
        <v>0</v>
      </c>
      <c r="K1009" s="25" t="s">
        <v>71</v>
      </c>
      <c r="L1009" s="25" t="s">
        <v>70</v>
      </c>
      <c r="M1009" s="25" t="s">
        <v>6874</v>
      </c>
      <c r="N1009" s="25" t="s">
        <v>70</v>
      </c>
      <c r="O1009" s="25" t="s">
        <v>70</v>
      </c>
      <c r="P1009" s="25" t="s">
        <v>8058</v>
      </c>
      <c r="Q1009" s="25" t="s">
        <v>8059</v>
      </c>
      <c r="R1009" s="25" t="s">
        <v>6877</v>
      </c>
      <c r="S1009" s="25" t="s">
        <v>6878</v>
      </c>
    </row>
    <row r="1010" spans="1:19">
      <c r="A1010" s="25" t="s">
        <v>8060</v>
      </c>
      <c r="B1010" s="25">
        <v>5.4</v>
      </c>
      <c r="C1010" s="25">
        <v>90</v>
      </c>
      <c r="D1010" s="25" t="s">
        <v>69</v>
      </c>
      <c r="E1010" s="42">
        <v>0.03</v>
      </c>
      <c r="F1010" s="25" t="s">
        <v>70</v>
      </c>
      <c r="G1010" s="25">
        <v>37</v>
      </c>
      <c r="H1010" s="25">
        <v>37</v>
      </c>
      <c r="I1010" s="25">
        <v>0</v>
      </c>
      <c r="J1010" s="25">
        <v>0</v>
      </c>
      <c r="K1010" s="25" t="s">
        <v>71</v>
      </c>
      <c r="L1010" s="25" t="s">
        <v>70</v>
      </c>
      <c r="M1010" s="25" t="s">
        <v>4171</v>
      </c>
      <c r="N1010" s="25" t="s">
        <v>70</v>
      </c>
      <c r="O1010" s="25" t="s">
        <v>70</v>
      </c>
      <c r="P1010" s="25" t="s">
        <v>6247</v>
      </c>
      <c r="Q1010" s="25" t="s">
        <v>6256</v>
      </c>
      <c r="R1010" s="25" t="s">
        <v>6257</v>
      </c>
      <c r="S1010" s="25" t="s">
        <v>6260</v>
      </c>
    </row>
    <row r="1011" spans="1:19">
      <c r="A1011" s="25" t="s">
        <v>8061</v>
      </c>
      <c r="B1011" s="25">
        <v>5.4</v>
      </c>
      <c r="C1011" s="25">
        <v>90</v>
      </c>
      <c r="D1011" s="25" t="s">
        <v>69</v>
      </c>
      <c r="E1011" s="42">
        <v>0.03</v>
      </c>
      <c r="F1011" s="25" t="s">
        <v>70</v>
      </c>
      <c r="G1011" s="25">
        <v>37</v>
      </c>
      <c r="H1011" s="25">
        <v>37</v>
      </c>
      <c r="I1011" s="25">
        <v>0</v>
      </c>
      <c r="J1011" s="25">
        <v>0</v>
      </c>
      <c r="K1011" s="25" t="s">
        <v>71</v>
      </c>
      <c r="L1011" s="25" t="s">
        <v>70</v>
      </c>
      <c r="M1011" s="25" t="s">
        <v>4171</v>
      </c>
      <c r="N1011" s="25" t="s">
        <v>70</v>
      </c>
      <c r="O1011" s="25" t="s">
        <v>70</v>
      </c>
      <c r="P1011" s="25" t="s">
        <v>6247</v>
      </c>
      <c r="Q1011" s="25" t="s">
        <v>6256</v>
      </c>
      <c r="R1011" s="25" t="s">
        <v>6257</v>
      </c>
      <c r="S1011" s="25" t="s">
        <v>6258</v>
      </c>
    </row>
    <row r="1012" spans="1:19">
      <c r="A1012" s="25" t="s">
        <v>8062</v>
      </c>
      <c r="B1012" s="25">
        <v>5.4</v>
      </c>
      <c r="C1012" s="25">
        <v>90</v>
      </c>
      <c r="D1012" s="25" t="s">
        <v>69</v>
      </c>
      <c r="E1012" s="42">
        <v>0.03</v>
      </c>
      <c r="F1012" s="25" t="s">
        <v>70</v>
      </c>
      <c r="G1012" s="25">
        <v>37</v>
      </c>
      <c r="H1012" s="25">
        <v>37</v>
      </c>
      <c r="I1012" s="25">
        <v>0</v>
      </c>
      <c r="J1012" s="25">
        <v>0</v>
      </c>
      <c r="K1012" s="25" t="s">
        <v>71</v>
      </c>
      <c r="L1012" s="25" t="s">
        <v>70</v>
      </c>
      <c r="M1012" s="25" t="s">
        <v>4171</v>
      </c>
      <c r="N1012" s="25" t="s">
        <v>70</v>
      </c>
      <c r="O1012" s="25" t="s">
        <v>70</v>
      </c>
      <c r="P1012" s="25" t="s">
        <v>6247</v>
      </c>
      <c r="Q1012" s="25" t="s">
        <v>6252</v>
      </c>
      <c r="R1012" s="25" t="s">
        <v>6253</v>
      </c>
      <c r="S1012" s="25" t="s">
        <v>6254</v>
      </c>
    </row>
    <row r="1013" spans="1:19">
      <c r="A1013" s="25" t="s">
        <v>8063</v>
      </c>
      <c r="B1013" s="25">
        <v>5.4</v>
      </c>
      <c r="C1013" s="25">
        <v>90</v>
      </c>
      <c r="D1013" s="25" t="s">
        <v>69</v>
      </c>
      <c r="E1013" s="42">
        <v>0.03</v>
      </c>
      <c r="F1013" s="25" t="s">
        <v>70</v>
      </c>
      <c r="G1013" s="25">
        <v>37</v>
      </c>
      <c r="H1013" s="25">
        <v>37</v>
      </c>
      <c r="I1013" s="25">
        <v>0</v>
      </c>
      <c r="J1013" s="25">
        <v>0</v>
      </c>
      <c r="K1013" s="25" t="s">
        <v>71</v>
      </c>
      <c r="L1013" s="25" t="s">
        <v>70</v>
      </c>
      <c r="M1013" s="25" t="s">
        <v>4171</v>
      </c>
      <c r="N1013" s="25" t="s">
        <v>70</v>
      </c>
      <c r="O1013" s="25" t="s">
        <v>70</v>
      </c>
      <c r="P1013" s="25" t="s">
        <v>6247</v>
      </c>
      <c r="Q1013" s="25" t="s">
        <v>6263</v>
      </c>
      <c r="R1013" s="25" t="s">
        <v>6264</v>
      </c>
      <c r="S1013" s="25" t="s">
        <v>6265</v>
      </c>
    </row>
    <row r="1014" spans="1:19">
      <c r="A1014" s="25" t="s">
        <v>8064</v>
      </c>
      <c r="B1014" s="25">
        <v>5.4</v>
      </c>
      <c r="C1014" s="25">
        <v>90</v>
      </c>
      <c r="D1014" s="25" t="s">
        <v>69</v>
      </c>
      <c r="E1014" s="42">
        <v>0.03</v>
      </c>
      <c r="F1014" s="25" t="s">
        <v>70</v>
      </c>
      <c r="G1014" s="25">
        <v>20</v>
      </c>
      <c r="H1014" s="25">
        <v>20</v>
      </c>
      <c r="I1014" s="25">
        <v>0</v>
      </c>
      <c r="J1014" s="25">
        <v>0</v>
      </c>
      <c r="K1014" s="25" t="s">
        <v>71</v>
      </c>
      <c r="L1014" s="25" t="s">
        <v>70</v>
      </c>
      <c r="M1014" s="25" t="s">
        <v>6866</v>
      </c>
      <c r="N1014" s="25" t="s">
        <v>70</v>
      </c>
      <c r="O1014" s="25" t="s">
        <v>70</v>
      </c>
      <c r="P1014" s="25" t="s">
        <v>6867</v>
      </c>
      <c r="Q1014" s="25" t="s">
        <v>6868</v>
      </c>
      <c r="R1014" s="25" t="s">
        <v>6869</v>
      </c>
      <c r="S1014" s="25" t="s">
        <v>6870</v>
      </c>
    </row>
    <row r="1015" spans="1:19">
      <c r="A1015" s="25" t="s">
        <v>8065</v>
      </c>
      <c r="B1015" s="25">
        <v>5.3</v>
      </c>
      <c r="C1015" s="25">
        <v>90</v>
      </c>
      <c r="D1015" s="25" t="s">
        <v>69</v>
      </c>
      <c r="E1015" s="42">
        <v>0.03</v>
      </c>
      <c r="F1015" s="25" t="s">
        <v>70</v>
      </c>
      <c r="G1015" s="25">
        <v>37</v>
      </c>
      <c r="H1015" s="25">
        <v>37</v>
      </c>
      <c r="I1015" s="25">
        <v>0</v>
      </c>
      <c r="J1015" s="25">
        <v>0</v>
      </c>
      <c r="K1015" s="25" t="s">
        <v>71</v>
      </c>
      <c r="L1015" s="25" t="s">
        <v>70</v>
      </c>
      <c r="M1015" s="25" t="s">
        <v>4223</v>
      </c>
      <c r="N1015" s="25" t="s">
        <v>70</v>
      </c>
      <c r="O1015" s="25" t="s">
        <v>70</v>
      </c>
      <c r="P1015" s="25" t="s">
        <v>4224</v>
      </c>
      <c r="Q1015" s="25" t="s">
        <v>4225</v>
      </c>
      <c r="R1015" s="25" t="s">
        <v>4226</v>
      </c>
      <c r="S1015" s="25" t="s">
        <v>4227</v>
      </c>
    </row>
    <row r="1016" spans="1:19">
      <c r="A1016" s="25" t="s">
        <v>8066</v>
      </c>
      <c r="B1016" s="25">
        <v>5.3</v>
      </c>
      <c r="C1016" s="25">
        <v>90</v>
      </c>
      <c r="D1016" s="25" t="s">
        <v>69</v>
      </c>
      <c r="E1016" s="42">
        <v>0.03</v>
      </c>
      <c r="F1016" s="25" t="s">
        <v>70</v>
      </c>
      <c r="G1016" s="25">
        <v>4</v>
      </c>
      <c r="H1016" s="25">
        <v>2</v>
      </c>
      <c r="I1016" s="25">
        <v>0</v>
      </c>
      <c r="J1016" s="25">
        <v>2</v>
      </c>
      <c r="K1016" s="25" t="s">
        <v>71</v>
      </c>
      <c r="L1016" s="25" t="s">
        <v>70</v>
      </c>
      <c r="M1016" s="25" t="s">
        <v>8067</v>
      </c>
      <c r="N1016" s="25" t="s">
        <v>70</v>
      </c>
      <c r="O1016" s="25" t="s">
        <v>70</v>
      </c>
      <c r="P1016" s="25" t="s">
        <v>8068</v>
      </c>
      <c r="Q1016" s="25" t="s">
        <v>5247</v>
      </c>
      <c r="R1016" s="25" t="s">
        <v>8069</v>
      </c>
      <c r="S1016" s="25" t="s">
        <v>8070</v>
      </c>
    </row>
    <row r="1017" spans="1:19">
      <c r="A1017" s="25" t="s">
        <v>8071</v>
      </c>
      <c r="B1017" s="25">
        <v>5.3</v>
      </c>
      <c r="C1017" s="25">
        <v>90</v>
      </c>
      <c r="D1017" s="25" t="s">
        <v>69</v>
      </c>
      <c r="E1017" s="42">
        <v>0.03</v>
      </c>
      <c r="F1017" s="25" t="s">
        <v>70</v>
      </c>
      <c r="G1017" s="25">
        <v>14</v>
      </c>
      <c r="H1017" s="25">
        <v>14</v>
      </c>
      <c r="I1017" s="25">
        <v>0</v>
      </c>
      <c r="J1017" s="25">
        <v>0</v>
      </c>
      <c r="K1017" s="25" t="s">
        <v>71</v>
      </c>
      <c r="L1017" s="25" t="s">
        <v>70</v>
      </c>
      <c r="M1017" s="25" t="s">
        <v>6406</v>
      </c>
      <c r="N1017" s="25" t="s">
        <v>70</v>
      </c>
      <c r="O1017" s="25" t="s">
        <v>70</v>
      </c>
      <c r="P1017" s="25" t="s">
        <v>4616</v>
      </c>
      <c r="Q1017" s="25" t="s">
        <v>6407</v>
      </c>
      <c r="R1017" s="25" t="s">
        <v>6408</v>
      </c>
      <c r="S1017" s="25" t="s">
        <v>6409</v>
      </c>
    </row>
    <row r="1018" spans="1:19">
      <c r="A1018" s="25" t="s">
        <v>8072</v>
      </c>
      <c r="B1018" s="25">
        <v>5.3</v>
      </c>
      <c r="C1018" s="25">
        <v>90</v>
      </c>
      <c r="D1018" s="25" t="s">
        <v>69</v>
      </c>
      <c r="E1018" s="42">
        <v>0.03</v>
      </c>
      <c r="F1018" s="25" t="s">
        <v>70</v>
      </c>
      <c r="G1018" s="25">
        <v>26</v>
      </c>
      <c r="H1018" s="25">
        <v>26</v>
      </c>
      <c r="I1018" s="25">
        <v>0</v>
      </c>
      <c r="J1018" s="25">
        <v>0</v>
      </c>
      <c r="K1018" s="25" t="s">
        <v>71</v>
      </c>
      <c r="L1018" s="25" t="s">
        <v>70</v>
      </c>
      <c r="M1018" s="25" t="s">
        <v>6866</v>
      </c>
      <c r="N1018" s="25" t="s">
        <v>70</v>
      </c>
      <c r="O1018" s="25" t="s">
        <v>70</v>
      </c>
      <c r="P1018" s="25" t="s">
        <v>6867</v>
      </c>
      <c r="Q1018" s="25" t="s">
        <v>8073</v>
      </c>
      <c r="R1018" s="25" t="s">
        <v>8074</v>
      </c>
      <c r="S1018" s="25" t="s">
        <v>8075</v>
      </c>
    </row>
    <row r="1019" spans="1:19">
      <c r="A1019" s="25" t="s">
        <v>8076</v>
      </c>
      <c r="B1019" s="25">
        <v>5.3</v>
      </c>
      <c r="C1019" s="25">
        <v>90</v>
      </c>
      <c r="D1019" s="25" t="s">
        <v>69</v>
      </c>
      <c r="E1019" s="42">
        <v>0.03</v>
      </c>
      <c r="F1019" s="25" t="s">
        <v>70</v>
      </c>
      <c r="G1019" s="25">
        <v>1426</v>
      </c>
      <c r="H1019" s="25">
        <v>1426</v>
      </c>
      <c r="I1019" s="25">
        <v>0</v>
      </c>
      <c r="J1019" s="25">
        <v>0</v>
      </c>
      <c r="K1019" s="25" t="s">
        <v>71</v>
      </c>
      <c r="L1019" s="25" t="s">
        <v>70</v>
      </c>
      <c r="M1019" s="25" t="s">
        <v>319</v>
      </c>
      <c r="N1019" s="25" t="s">
        <v>70</v>
      </c>
      <c r="O1019" s="25" t="s">
        <v>70</v>
      </c>
      <c r="P1019" s="25" t="s">
        <v>5375</v>
      </c>
      <c r="Q1019" s="25" t="s">
        <v>5376</v>
      </c>
      <c r="R1019" s="25" t="s">
        <v>4220</v>
      </c>
      <c r="S1019" s="25" t="s">
        <v>4221</v>
      </c>
    </row>
    <row r="1020" spans="1:19">
      <c r="A1020" s="25" t="s">
        <v>8077</v>
      </c>
      <c r="B1020" s="25">
        <v>5.2</v>
      </c>
      <c r="C1020" s="25">
        <v>90</v>
      </c>
      <c r="D1020" s="25" t="s">
        <v>69</v>
      </c>
      <c r="E1020" s="42">
        <v>0.03</v>
      </c>
      <c r="F1020" s="25" t="s">
        <v>70</v>
      </c>
      <c r="G1020" s="25">
        <v>13</v>
      </c>
      <c r="H1020" s="25">
        <v>13</v>
      </c>
      <c r="I1020" s="25">
        <v>0</v>
      </c>
      <c r="J1020" s="25">
        <v>0</v>
      </c>
      <c r="K1020" s="25" t="s">
        <v>71</v>
      </c>
      <c r="L1020" s="25" t="s">
        <v>70</v>
      </c>
      <c r="M1020" s="25" t="s">
        <v>4451</v>
      </c>
      <c r="N1020" s="25" t="s">
        <v>70</v>
      </c>
      <c r="O1020" s="25" t="s">
        <v>70</v>
      </c>
      <c r="P1020" s="25" t="s">
        <v>8078</v>
      </c>
      <c r="Q1020" s="25" t="s">
        <v>8079</v>
      </c>
      <c r="R1020" s="25" t="s">
        <v>4454</v>
      </c>
      <c r="S1020" s="25" t="s">
        <v>4455</v>
      </c>
    </row>
    <row r="1021" spans="1:19">
      <c r="A1021" s="25" t="s">
        <v>8080</v>
      </c>
      <c r="B1021" s="25">
        <v>5.2</v>
      </c>
      <c r="C1021" s="25">
        <v>90</v>
      </c>
      <c r="D1021" s="25" t="s">
        <v>69</v>
      </c>
      <c r="E1021" s="42">
        <v>0.03</v>
      </c>
      <c r="F1021" s="25" t="s">
        <v>70</v>
      </c>
      <c r="G1021" s="25">
        <v>73</v>
      </c>
      <c r="H1021" s="25">
        <v>70</v>
      </c>
      <c r="I1021" s="25">
        <v>0</v>
      </c>
      <c r="J1021" s="25">
        <v>3</v>
      </c>
      <c r="K1021" s="25" t="s">
        <v>71</v>
      </c>
      <c r="L1021" s="25" t="s">
        <v>70</v>
      </c>
      <c r="M1021" s="25" t="s">
        <v>596</v>
      </c>
      <c r="N1021" s="25" t="s">
        <v>70</v>
      </c>
      <c r="O1021" s="25" t="s">
        <v>70</v>
      </c>
      <c r="P1021" s="25" t="s">
        <v>4033</v>
      </c>
      <c r="Q1021" s="25" t="s">
        <v>5379</v>
      </c>
      <c r="R1021" s="25" t="s">
        <v>4035</v>
      </c>
      <c r="S1021" s="25" t="s">
        <v>4036</v>
      </c>
    </row>
    <row r="1022" spans="1:19">
      <c r="A1022" s="25" t="s">
        <v>8081</v>
      </c>
      <c r="B1022" s="25">
        <v>5.2</v>
      </c>
      <c r="C1022" s="25">
        <v>90</v>
      </c>
      <c r="D1022" s="25" t="s">
        <v>69</v>
      </c>
      <c r="E1022" s="42">
        <v>0.03</v>
      </c>
      <c r="F1022" s="25" t="s">
        <v>70</v>
      </c>
      <c r="G1022" s="25">
        <v>15</v>
      </c>
      <c r="H1022" s="25">
        <v>15</v>
      </c>
      <c r="I1022" s="25">
        <v>0</v>
      </c>
      <c r="J1022" s="25">
        <v>0</v>
      </c>
      <c r="K1022" s="25" t="s">
        <v>71</v>
      </c>
      <c r="L1022" s="25" t="s">
        <v>70</v>
      </c>
      <c r="M1022" s="25" t="s">
        <v>4367</v>
      </c>
      <c r="N1022" s="25" t="s">
        <v>70</v>
      </c>
      <c r="O1022" s="25" t="s">
        <v>70</v>
      </c>
      <c r="P1022" s="25" t="s">
        <v>4368</v>
      </c>
      <c r="Q1022" s="25" t="s">
        <v>4369</v>
      </c>
      <c r="R1022" s="25" t="s">
        <v>4370</v>
      </c>
      <c r="S1022" s="25" t="s">
        <v>4371</v>
      </c>
    </row>
    <row r="1023" spans="1:19">
      <c r="A1023" s="25" t="s">
        <v>8082</v>
      </c>
      <c r="B1023" s="25">
        <v>5.2</v>
      </c>
      <c r="C1023" s="25">
        <v>90</v>
      </c>
      <c r="D1023" s="25" t="s">
        <v>69</v>
      </c>
      <c r="E1023" s="42">
        <v>0.03</v>
      </c>
      <c r="F1023" s="25" t="s">
        <v>70</v>
      </c>
      <c r="G1023" s="25">
        <v>12877</v>
      </c>
      <c r="H1023" s="25">
        <v>12877</v>
      </c>
      <c r="I1023" s="25">
        <v>0</v>
      </c>
      <c r="J1023" s="25">
        <v>0</v>
      </c>
      <c r="K1023" s="25" t="s">
        <v>71</v>
      </c>
      <c r="L1023" s="25" t="s">
        <v>70</v>
      </c>
      <c r="M1023" s="25" t="s">
        <v>4229</v>
      </c>
      <c r="N1023" s="25" t="s">
        <v>70</v>
      </c>
      <c r="O1023" s="25" t="s">
        <v>70</v>
      </c>
      <c r="P1023" s="25" t="s">
        <v>4230</v>
      </c>
      <c r="Q1023" s="25" t="s">
        <v>4231</v>
      </c>
      <c r="R1023" s="25" t="s">
        <v>4232</v>
      </c>
      <c r="S1023" s="25" t="s">
        <v>4233</v>
      </c>
    </row>
    <row r="1024" spans="1:19">
      <c r="A1024" s="25" t="s">
        <v>8083</v>
      </c>
      <c r="B1024" s="25">
        <v>5.2</v>
      </c>
      <c r="C1024" s="25">
        <v>90</v>
      </c>
      <c r="D1024" s="25" t="s">
        <v>69</v>
      </c>
      <c r="E1024" s="42">
        <v>0.03</v>
      </c>
      <c r="F1024" s="25" t="s">
        <v>70</v>
      </c>
      <c r="G1024" s="25">
        <v>1728</v>
      </c>
      <c r="H1024" s="25">
        <v>1728</v>
      </c>
      <c r="I1024" s="25">
        <v>0</v>
      </c>
      <c r="J1024" s="25">
        <v>0</v>
      </c>
      <c r="K1024" s="25" t="s">
        <v>71</v>
      </c>
      <c r="L1024" s="25" t="s">
        <v>70</v>
      </c>
      <c r="M1024" s="25" t="s">
        <v>5931</v>
      </c>
      <c r="N1024" s="25" t="s">
        <v>70</v>
      </c>
      <c r="O1024" s="25" t="s">
        <v>70</v>
      </c>
      <c r="P1024" s="25" t="s">
        <v>6893</v>
      </c>
      <c r="Q1024" s="25" t="s">
        <v>6894</v>
      </c>
      <c r="R1024" s="25" t="s">
        <v>6895</v>
      </c>
      <c r="S1024" s="25" t="s">
        <v>6896</v>
      </c>
    </row>
    <row r="1025" spans="1:19">
      <c r="A1025" s="25" t="s">
        <v>8084</v>
      </c>
      <c r="B1025" s="25">
        <v>5.2</v>
      </c>
      <c r="C1025" s="25">
        <v>90</v>
      </c>
      <c r="D1025" s="25" t="s">
        <v>69</v>
      </c>
      <c r="E1025" s="42">
        <v>0.03</v>
      </c>
      <c r="F1025" s="25" t="s">
        <v>70</v>
      </c>
      <c r="G1025" s="25">
        <v>444</v>
      </c>
      <c r="H1025" s="25">
        <v>444</v>
      </c>
      <c r="I1025" s="25">
        <v>0</v>
      </c>
      <c r="J1025" s="25">
        <v>0</v>
      </c>
      <c r="K1025" s="25" t="s">
        <v>71</v>
      </c>
      <c r="L1025" s="25" t="s">
        <v>70</v>
      </c>
      <c r="M1025" s="25" t="s">
        <v>6925</v>
      </c>
      <c r="N1025" s="25" t="s">
        <v>70</v>
      </c>
      <c r="O1025" s="25" t="s">
        <v>70</v>
      </c>
      <c r="P1025" s="25" t="s">
        <v>6926</v>
      </c>
      <c r="Q1025" s="25" t="s">
        <v>6927</v>
      </c>
      <c r="R1025" s="25" t="s">
        <v>6928</v>
      </c>
      <c r="S1025" s="25" t="s">
        <v>6929</v>
      </c>
    </row>
    <row r="1026" spans="1:19">
      <c r="A1026" s="25" t="s">
        <v>8085</v>
      </c>
      <c r="B1026" s="25">
        <v>5.0999999999999996</v>
      </c>
      <c r="C1026" s="25">
        <v>90</v>
      </c>
      <c r="D1026" s="25" t="s">
        <v>69</v>
      </c>
      <c r="E1026" s="42">
        <v>0.03</v>
      </c>
      <c r="F1026" s="25" t="s">
        <v>70</v>
      </c>
      <c r="G1026" s="25">
        <v>3</v>
      </c>
      <c r="H1026" s="25">
        <v>2</v>
      </c>
      <c r="I1026" s="25">
        <v>0</v>
      </c>
      <c r="J1026" s="25">
        <v>1</v>
      </c>
      <c r="K1026" s="25" t="s">
        <v>71</v>
      </c>
      <c r="L1026" s="25" t="s">
        <v>70</v>
      </c>
      <c r="M1026" s="25" t="s">
        <v>6182</v>
      </c>
      <c r="N1026" s="25" t="s">
        <v>70</v>
      </c>
      <c r="O1026" s="25" t="s">
        <v>70</v>
      </c>
      <c r="P1026" s="25" t="s">
        <v>8086</v>
      </c>
      <c r="Q1026" s="25" t="s">
        <v>8087</v>
      </c>
      <c r="R1026" s="25" t="s">
        <v>8088</v>
      </c>
      <c r="S1026" s="25" t="s">
        <v>8089</v>
      </c>
    </row>
    <row r="1027" spans="1:19">
      <c r="A1027" s="25" t="s">
        <v>8090</v>
      </c>
      <c r="B1027" s="25">
        <v>5.0999999999999996</v>
      </c>
      <c r="C1027" s="25">
        <v>90</v>
      </c>
      <c r="D1027" s="25" t="s">
        <v>69</v>
      </c>
      <c r="E1027" s="42">
        <v>0.03</v>
      </c>
      <c r="F1027" s="25" t="s">
        <v>70</v>
      </c>
      <c r="G1027" s="25">
        <v>54</v>
      </c>
      <c r="H1027" s="25">
        <v>54</v>
      </c>
      <c r="I1027" s="25">
        <v>0</v>
      </c>
      <c r="J1027" s="25">
        <v>0</v>
      </c>
      <c r="K1027" s="25" t="s">
        <v>71</v>
      </c>
      <c r="L1027" s="25" t="s">
        <v>70</v>
      </c>
      <c r="M1027" s="25" t="s">
        <v>410</v>
      </c>
      <c r="N1027" s="25" t="s">
        <v>70</v>
      </c>
      <c r="O1027" s="25" t="s">
        <v>70</v>
      </c>
      <c r="P1027" s="25" t="s">
        <v>8091</v>
      </c>
      <c r="Q1027" s="25" t="s">
        <v>8092</v>
      </c>
      <c r="R1027" s="25" t="s">
        <v>8093</v>
      </c>
      <c r="S1027" s="25" t="s">
        <v>8094</v>
      </c>
    </row>
    <row r="1028" spans="1:19">
      <c r="A1028" s="25" t="s">
        <v>8095</v>
      </c>
      <c r="B1028" s="25">
        <v>5.0999999999999996</v>
      </c>
      <c r="C1028" s="25">
        <v>90</v>
      </c>
      <c r="D1028" s="25" t="s">
        <v>69</v>
      </c>
      <c r="E1028" s="42">
        <v>0.03</v>
      </c>
      <c r="F1028" s="25" t="s">
        <v>70</v>
      </c>
      <c r="G1028" s="25">
        <v>14</v>
      </c>
      <c r="H1028" s="25">
        <v>14</v>
      </c>
      <c r="I1028" s="25">
        <v>0</v>
      </c>
      <c r="J1028" s="25">
        <v>0</v>
      </c>
      <c r="K1028" s="25" t="s">
        <v>71</v>
      </c>
      <c r="L1028" s="25" t="s">
        <v>70</v>
      </c>
      <c r="M1028" s="25" t="s">
        <v>4268</v>
      </c>
      <c r="N1028" s="25" t="s">
        <v>70</v>
      </c>
      <c r="O1028" s="25" t="s">
        <v>70</v>
      </c>
      <c r="P1028" s="25" t="s">
        <v>4269</v>
      </c>
      <c r="Q1028" s="25" t="s">
        <v>4270</v>
      </c>
      <c r="R1028" s="25" t="s">
        <v>4271</v>
      </c>
      <c r="S1028" s="25" t="s">
        <v>4272</v>
      </c>
    </row>
    <row r="1029" spans="1:19">
      <c r="A1029" s="25" t="s">
        <v>8096</v>
      </c>
      <c r="B1029" s="25">
        <v>5.0999999999999996</v>
      </c>
      <c r="C1029" s="25">
        <v>90</v>
      </c>
      <c r="D1029" s="25" t="s">
        <v>69</v>
      </c>
      <c r="E1029" s="42">
        <v>0.03</v>
      </c>
      <c r="F1029" s="25" t="s">
        <v>70</v>
      </c>
      <c r="G1029" s="25">
        <v>18</v>
      </c>
      <c r="H1029" s="25">
        <v>18</v>
      </c>
      <c r="I1029" s="25">
        <v>0</v>
      </c>
      <c r="J1029" s="25">
        <v>0</v>
      </c>
      <c r="K1029" s="25" t="s">
        <v>71</v>
      </c>
      <c r="L1029" s="25" t="s">
        <v>70</v>
      </c>
      <c r="M1029" s="25" t="s">
        <v>6899</v>
      </c>
      <c r="N1029" s="25" t="s">
        <v>70</v>
      </c>
      <c r="O1029" s="25" t="s">
        <v>70</v>
      </c>
      <c r="P1029" s="25" t="s">
        <v>6900</v>
      </c>
      <c r="Q1029" s="25" t="s">
        <v>6901</v>
      </c>
      <c r="R1029" s="25" t="s">
        <v>6902</v>
      </c>
      <c r="S1029" s="25" t="s">
        <v>6903</v>
      </c>
    </row>
    <row r="1030" spans="1:19">
      <c r="A1030" s="25" t="s">
        <v>8097</v>
      </c>
      <c r="B1030" s="25">
        <v>5</v>
      </c>
      <c r="C1030" s="25">
        <v>90</v>
      </c>
      <c r="D1030" s="25" t="s">
        <v>69</v>
      </c>
      <c r="E1030" s="42">
        <v>0.03</v>
      </c>
      <c r="F1030" s="25" t="s">
        <v>70</v>
      </c>
      <c r="G1030" s="25">
        <v>46</v>
      </c>
      <c r="H1030" s="25">
        <v>46</v>
      </c>
      <c r="I1030" s="25">
        <v>0</v>
      </c>
      <c r="J1030" s="25">
        <v>0</v>
      </c>
      <c r="K1030" s="25" t="s">
        <v>71</v>
      </c>
      <c r="L1030" s="25" t="s">
        <v>70</v>
      </c>
      <c r="M1030" s="25" t="s">
        <v>8098</v>
      </c>
      <c r="N1030" s="25" t="s">
        <v>70</v>
      </c>
      <c r="O1030" s="25" t="s">
        <v>70</v>
      </c>
      <c r="P1030" s="25" t="s">
        <v>8099</v>
      </c>
      <c r="Q1030" s="25" t="s">
        <v>8100</v>
      </c>
      <c r="R1030" s="25" t="s">
        <v>8101</v>
      </c>
      <c r="S1030" s="25" t="s">
        <v>8102</v>
      </c>
    </row>
    <row r="1031" spans="1:19">
      <c r="A1031" s="25" t="s">
        <v>8103</v>
      </c>
      <c r="B1031" s="25">
        <v>5</v>
      </c>
      <c r="C1031" s="25">
        <v>90</v>
      </c>
      <c r="D1031" s="25" t="s">
        <v>69</v>
      </c>
      <c r="E1031" s="42">
        <v>0.03</v>
      </c>
      <c r="F1031" s="25" t="s">
        <v>70</v>
      </c>
      <c r="G1031" s="25">
        <v>14</v>
      </c>
      <c r="H1031" s="25">
        <v>14</v>
      </c>
      <c r="I1031" s="25">
        <v>0</v>
      </c>
      <c r="J1031" s="25">
        <v>0</v>
      </c>
      <c r="K1031" s="25" t="s">
        <v>71</v>
      </c>
      <c r="L1031" s="25" t="s">
        <v>70</v>
      </c>
      <c r="M1031" s="25" t="s">
        <v>6588</v>
      </c>
      <c r="N1031" s="25" t="s">
        <v>70</v>
      </c>
      <c r="O1031" s="25" t="s">
        <v>70</v>
      </c>
      <c r="P1031" s="25" t="s">
        <v>5210</v>
      </c>
      <c r="Q1031" s="25" t="s">
        <v>5211</v>
      </c>
      <c r="R1031" s="25" t="s">
        <v>5212</v>
      </c>
      <c r="S1031" s="25" t="s">
        <v>5213</v>
      </c>
    </row>
    <row r="1032" spans="1:19">
      <c r="A1032" s="25" t="s">
        <v>8104</v>
      </c>
      <c r="B1032" s="25">
        <v>5</v>
      </c>
      <c r="C1032" s="25">
        <v>90</v>
      </c>
      <c r="D1032" s="25" t="s">
        <v>69</v>
      </c>
      <c r="E1032" s="42">
        <v>0.03</v>
      </c>
      <c r="F1032" s="25" t="s">
        <v>70</v>
      </c>
      <c r="G1032" s="25">
        <v>13</v>
      </c>
      <c r="H1032" s="25">
        <v>13</v>
      </c>
      <c r="I1032" s="25">
        <v>0</v>
      </c>
      <c r="J1032" s="25">
        <v>0</v>
      </c>
      <c r="K1032" s="25" t="s">
        <v>71</v>
      </c>
      <c r="L1032" s="25" t="s">
        <v>70</v>
      </c>
      <c r="M1032" s="25" t="s">
        <v>5427</v>
      </c>
      <c r="N1032" s="25" t="s">
        <v>70</v>
      </c>
      <c r="O1032" s="25" t="s">
        <v>70</v>
      </c>
      <c r="P1032" s="25" t="s">
        <v>5428</v>
      </c>
      <c r="Q1032" s="25" t="s">
        <v>5429</v>
      </c>
      <c r="R1032" s="25" t="s">
        <v>5430</v>
      </c>
      <c r="S1032" s="25" t="s">
        <v>5431</v>
      </c>
    </row>
    <row r="1033" spans="1:19">
      <c r="A1033" s="25" t="s">
        <v>8105</v>
      </c>
      <c r="B1033" s="25">
        <v>5</v>
      </c>
      <c r="C1033" s="25">
        <v>90</v>
      </c>
      <c r="D1033" s="25" t="s">
        <v>69</v>
      </c>
      <c r="E1033" s="42">
        <v>0.03</v>
      </c>
      <c r="F1033" s="25" t="s">
        <v>70</v>
      </c>
      <c r="G1033" s="25">
        <v>18</v>
      </c>
      <c r="H1033" s="25">
        <v>18</v>
      </c>
      <c r="I1033" s="25">
        <v>0</v>
      </c>
      <c r="J1033" s="25">
        <v>0</v>
      </c>
      <c r="K1033" s="25" t="s">
        <v>71</v>
      </c>
      <c r="L1033" s="25" t="s">
        <v>70</v>
      </c>
      <c r="M1033" s="25" t="s">
        <v>4240</v>
      </c>
      <c r="N1033" s="25" t="s">
        <v>70</v>
      </c>
      <c r="O1033" s="25" t="s">
        <v>70</v>
      </c>
      <c r="P1033" s="25" t="s">
        <v>4241</v>
      </c>
      <c r="Q1033" s="25" t="s">
        <v>4242</v>
      </c>
      <c r="R1033" s="25" t="s">
        <v>4243</v>
      </c>
      <c r="S1033" s="25" t="s">
        <v>4244</v>
      </c>
    </row>
    <row r="1034" spans="1:19">
      <c r="A1034" s="25" t="s">
        <v>8106</v>
      </c>
      <c r="B1034" s="25">
        <v>4.9000000000000004</v>
      </c>
      <c r="C1034" s="25">
        <v>78</v>
      </c>
      <c r="D1034" s="25" t="s">
        <v>69</v>
      </c>
      <c r="E1034" s="42">
        <v>0.04</v>
      </c>
      <c r="F1034" s="25" t="s">
        <v>70</v>
      </c>
      <c r="G1034" s="25">
        <v>3247</v>
      </c>
      <c r="H1034" s="25">
        <v>3247</v>
      </c>
      <c r="I1034" s="25">
        <v>0</v>
      </c>
      <c r="J1034" s="25">
        <v>0</v>
      </c>
      <c r="K1034" s="25" t="s">
        <v>71</v>
      </c>
      <c r="L1034" s="25" t="s">
        <v>70</v>
      </c>
      <c r="M1034" s="25" t="s">
        <v>345</v>
      </c>
      <c r="N1034" s="25" t="s">
        <v>70</v>
      </c>
      <c r="O1034" s="25" t="s">
        <v>70</v>
      </c>
      <c r="P1034" s="25" t="s">
        <v>5386</v>
      </c>
      <c r="Q1034" s="25" t="s">
        <v>5387</v>
      </c>
      <c r="R1034" s="25" t="s">
        <v>5388</v>
      </c>
      <c r="S1034" s="25" t="s">
        <v>5389</v>
      </c>
    </row>
    <row r="1035" spans="1:19">
      <c r="A1035" s="25" t="s">
        <v>8107</v>
      </c>
      <c r="B1035" s="25">
        <v>4.8</v>
      </c>
      <c r="C1035" s="25">
        <v>78</v>
      </c>
      <c r="D1035" s="25" t="s">
        <v>69</v>
      </c>
      <c r="E1035" s="42">
        <v>0.04</v>
      </c>
      <c r="F1035" s="25" t="s">
        <v>70</v>
      </c>
      <c r="G1035" s="25">
        <v>11</v>
      </c>
      <c r="H1035" s="25">
        <v>11</v>
      </c>
      <c r="I1035" s="25">
        <v>0</v>
      </c>
      <c r="J1035" s="25">
        <v>0</v>
      </c>
      <c r="K1035" s="25" t="s">
        <v>71</v>
      </c>
      <c r="L1035" s="25" t="s">
        <v>70</v>
      </c>
      <c r="M1035" s="25" t="s">
        <v>8108</v>
      </c>
      <c r="N1035" s="25" t="s">
        <v>70</v>
      </c>
      <c r="O1035" s="25" t="s">
        <v>70</v>
      </c>
      <c r="P1035" s="25" t="s">
        <v>8109</v>
      </c>
      <c r="Q1035" s="25" t="s">
        <v>8110</v>
      </c>
      <c r="R1035" s="25" t="s">
        <v>8111</v>
      </c>
      <c r="S1035" s="25" t="s">
        <v>8112</v>
      </c>
    </row>
    <row r="1036" spans="1:19">
      <c r="A1036" s="25" t="s">
        <v>8113</v>
      </c>
      <c r="B1036" s="25">
        <v>4.8</v>
      </c>
      <c r="C1036" s="25">
        <v>78</v>
      </c>
      <c r="D1036" s="25" t="s">
        <v>69</v>
      </c>
      <c r="E1036" s="42">
        <v>0.04</v>
      </c>
      <c r="F1036" s="25" t="s">
        <v>70</v>
      </c>
      <c r="G1036" s="25">
        <v>283</v>
      </c>
      <c r="H1036" s="25">
        <v>283</v>
      </c>
      <c r="I1036" s="25">
        <v>0</v>
      </c>
      <c r="J1036" s="25">
        <v>0</v>
      </c>
      <c r="K1036" s="25" t="s">
        <v>71</v>
      </c>
      <c r="L1036" s="25" t="s">
        <v>70</v>
      </c>
      <c r="M1036" s="25" t="s">
        <v>6911</v>
      </c>
      <c r="N1036" s="25" t="s">
        <v>70</v>
      </c>
      <c r="O1036" s="25" t="s">
        <v>70</v>
      </c>
      <c r="P1036" s="25" t="s">
        <v>6912</v>
      </c>
      <c r="Q1036" s="25" t="s">
        <v>6913</v>
      </c>
      <c r="R1036" s="25" t="s">
        <v>6914</v>
      </c>
      <c r="S1036" s="25" t="s">
        <v>6915</v>
      </c>
    </row>
    <row r="1037" spans="1:19">
      <c r="A1037" s="25" t="s">
        <v>8114</v>
      </c>
      <c r="B1037" s="25">
        <v>4.8</v>
      </c>
      <c r="C1037" s="25">
        <v>78</v>
      </c>
      <c r="D1037" s="25" t="s">
        <v>69</v>
      </c>
      <c r="E1037" s="42">
        <v>0.04</v>
      </c>
      <c r="F1037" s="25" t="s">
        <v>70</v>
      </c>
      <c r="G1037" s="25">
        <v>470</v>
      </c>
      <c r="H1037" s="25">
        <v>470</v>
      </c>
      <c r="I1037" s="25">
        <v>0</v>
      </c>
      <c r="J1037" s="25">
        <v>0</v>
      </c>
      <c r="K1037" s="25" t="s">
        <v>71</v>
      </c>
      <c r="L1037" s="25" t="s">
        <v>70</v>
      </c>
      <c r="M1037" s="25" t="s">
        <v>3275</v>
      </c>
      <c r="N1037" s="25" t="s">
        <v>70</v>
      </c>
      <c r="O1037" s="25" t="s">
        <v>70</v>
      </c>
      <c r="P1037" s="25" t="s">
        <v>4263</v>
      </c>
      <c r="Q1037" s="25" t="s">
        <v>4264</v>
      </c>
      <c r="R1037" s="25" t="s">
        <v>4265</v>
      </c>
      <c r="S1037" s="25" t="s">
        <v>4266</v>
      </c>
    </row>
    <row r="1038" spans="1:19">
      <c r="A1038" s="25" t="s">
        <v>8115</v>
      </c>
      <c r="B1038" s="25">
        <v>4.8</v>
      </c>
      <c r="C1038" s="25">
        <v>78</v>
      </c>
      <c r="D1038" s="25" t="s">
        <v>69</v>
      </c>
      <c r="E1038" s="42">
        <v>0.04</v>
      </c>
      <c r="F1038" s="25" t="s">
        <v>70</v>
      </c>
      <c r="G1038" s="25">
        <v>33</v>
      </c>
      <c r="H1038" s="25">
        <v>33</v>
      </c>
      <c r="I1038" s="25">
        <v>0</v>
      </c>
      <c r="J1038" s="25">
        <v>0</v>
      </c>
      <c r="K1038" s="25" t="s">
        <v>71</v>
      </c>
      <c r="L1038" s="25" t="s">
        <v>70</v>
      </c>
      <c r="M1038" s="25" t="s">
        <v>4108</v>
      </c>
      <c r="N1038" s="25" t="s">
        <v>70</v>
      </c>
      <c r="O1038" s="25" t="s">
        <v>70</v>
      </c>
      <c r="P1038" s="25" t="s">
        <v>4109</v>
      </c>
      <c r="Q1038" s="25" t="s">
        <v>6276</v>
      </c>
      <c r="R1038" s="25" t="s">
        <v>4111</v>
      </c>
      <c r="S1038" s="25" t="s">
        <v>4112</v>
      </c>
    </row>
    <row r="1039" spans="1:19">
      <c r="A1039" s="25" t="s">
        <v>8116</v>
      </c>
      <c r="B1039" s="25">
        <v>4.8</v>
      </c>
      <c r="C1039" s="25">
        <v>78</v>
      </c>
      <c r="D1039" s="25" t="s">
        <v>69</v>
      </c>
      <c r="E1039" s="42">
        <v>0.04</v>
      </c>
      <c r="F1039" s="25" t="s">
        <v>70</v>
      </c>
      <c r="G1039" s="25">
        <v>577</v>
      </c>
      <c r="H1039" s="25">
        <v>577</v>
      </c>
      <c r="I1039" s="25">
        <v>0</v>
      </c>
      <c r="J1039" s="25">
        <v>0</v>
      </c>
      <c r="K1039" s="25" t="s">
        <v>71</v>
      </c>
      <c r="L1039" s="25" t="s">
        <v>70</v>
      </c>
      <c r="M1039" s="25" t="s">
        <v>1123</v>
      </c>
      <c r="N1039" s="25" t="s">
        <v>70</v>
      </c>
      <c r="O1039" s="25" t="s">
        <v>70</v>
      </c>
      <c r="P1039" s="25" t="s">
        <v>4258</v>
      </c>
      <c r="Q1039" s="25" t="s">
        <v>4259</v>
      </c>
      <c r="R1039" s="25" t="s">
        <v>4260</v>
      </c>
      <c r="S1039" s="25" t="s">
        <v>4261</v>
      </c>
    </row>
    <row r="1040" spans="1:19">
      <c r="A1040" s="25" t="s">
        <v>8117</v>
      </c>
      <c r="B1040" s="25">
        <v>4.5999999999999996</v>
      </c>
      <c r="C1040" s="25">
        <v>78</v>
      </c>
      <c r="D1040" s="25" t="s">
        <v>69</v>
      </c>
      <c r="E1040" s="42">
        <v>0.04</v>
      </c>
      <c r="F1040" s="25" t="s">
        <v>70</v>
      </c>
      <c r="G1040" s="25">
        <v>124</v>
      </c>
      <c r="H1040" s="25">
        <v>124</v>
      </c>
      <c r="I1040" s="25">
        <v>0</v>
      </c>
      <c r="J1040" s="25">
        <v>0</v>
      </c>
      <c r="K1040" s="25" t="s">
        <v>71</v>
      </c>
      <c r="L1040" s="25" t="s">
        <v>70</v>
      </c>
      <c r="M1040" s="25" t="s">
        <v>4279</v>
      </c>
      <c r="N1040" s="25" t="s">
        <v>70</v>
      </c>
      <c r="O1040" s="25" t="s">
        <v>70</v>
      </c>
      <c r="P1040" s="25" t="s">
        <v>4280</v>
      </c>
      <c r="Q1040" s="25" t="s">
        <v>4281</v>
      </c>
      <c r="R1040" s="25" t="s">
        <v>4282</v>
      </c>
      <c r="S1040" s="25" t="s">
        <v>4283</v>
      </c>
    </row>
    <row r="1041" spans="1:19">
      <c r="A1041" s="25" t="s">
        <v>8118</v>
      </c>
      <c r="B1041" s="25">
        <v>4.5999999999999996</v>
      </c>
      <c r="C1041" s="25">
        <v>78</v>
      </c>
      <c r="D1041" s="25" t="s">
        <v>69</v>
      </c>
      <c r="E1041" s="42">
        <v>0.04</v>
      </c>
      <c r="F1041" s="25" t="s">
        <v>70</v>
      </c>
      <c r="G1041" s="25">
        <v>45</v>
      </c>
      <c r="H1041" s="25">
        <v>45</v>
      </c>
      <c r="I1041" s="25">
        <v>0</v>
      </c>
      <c r="J1041" s="25">
        <v>0</v>
      </c>
      <c r="K1041" s="25" t="s">
        <v>71</v>
      </c>
      <c r="L1041" s="25" t="s">
        <v>70</v>
      </c>
      <c r="M1041" s="25" t="s">
        <v>80</v>
      </c>
      <c r="N1041" s="25" t="s">
        <v>70</v>
      </c>
      <c r="O1041" s="25" t="s">
        <v>70</v>
      </c>
      <c r="P1041" s="25" t="s">
        <v>4290</v>
      </c>
      <c r="Q1041" s="25" t="s">
        <v>4291</v>
      </c>
      <c r="R1041" s="25" t="s">
        <v>4292</v>
      </c>
      <c r="S1041" s="25" t="s">
        <v>4293</v>
      </c>
    </row>
    <row r="1042" spans="1:19">
      <c r="A1042" s="25" t="s">
        <v>8119</v>
      </c>
      <c r="B1042" s="25">
        <v>4.5999999999999996</v>
      </c>
      <c r="C1042" s="25">
        <v>78</v>
      </c>
      <c r="D1042" s="25" t="s">
        <v>69</v>
      </c>
      <c r="E1042" s="42">
        <v>0.04</v>
      </c>
      <c r="F1042" s="25" t="s">
        <v>70</v>
      </c>
      <c r="G1042" s="25">
        <v>82</v>
      </c>
      <c r="H1042" s="25">
        <v>82</v>
      </c>
      <c r="I1042" s="25">
        <v>0</v>
      </c>
      <c r="J1042" s="25">
        <v>0</v>
      </c>
      <c r="K1042" s="25" t="s">
        <v>71</v>
      </c>
      <c r="L1042" s="25" t="s">
        <v>70</v>
      </c>
      <c r="M1042" s="25" t="s">
        <v>360</v>
      </c>
      <c r="N1042" s="25" t="s">
        <v>70</v>
      </c>
      <c r="O1042" s="25" t="s">
        <v>70</v>
      </c>
      <c r="P1042" s="25" t="s">
        <v>5401</v>
      </c>
      <c r="Q1042" s="25" t="s">
        <v>5402</v>
      </c>
      <c r="R1042" s="25" t="s">
        <v>5403</v>
      </c>
      <c r="S1042" s="25" t="s">
        <v>5404</v>
      </c>
    </row>
    <row r="1043" spans="1:19">
      <c r="A1043" s="25" t="s">
        <v>8120</v>
      </c>
      <c r="B1043" s="25">
        <v>4.5999999999999996</v>
      </c>
      <c r="C1043" s="25">
        <v>78</v>
      </c>
      <c r="D1043" s="25" t="s">
        <v>69</v>
      </c>
      <c r="E1043" s="42">
        <v>0.04</v>
      </c>
      <c r="F1043" s="25" t="s">
        <v>70</v>
      </c>
      <c r="G1043" s="25">
        <v>144</v>
      </c>
      <c r="H1043" s="25">
        <v>144</v>
      </c>
      <c r="I1043" s="25">
        <v>0</v>
      </c>
      <c r="J1043" s="25">
        <v>0</v>
      </c>
      <c r="K1043" s="25" t="s">
        <v>71</v>
      </c>
      <c r="L1043" s="25" t="s">
        <v>70</v>
      </c>
      <c r="M1043" s="25" t="s">
        <v>345</v>
      </c>
      <c r="N1043" s="25" t="s">
        <v>70</v>
      </c>
      <c r="O1043" s="25" t="s">
        <v>70</v>
      </c>
      <c r="P1043" s="25" t="s">
        <v>4285</v>
      </c>
      <c r="Q1043" s="25" t="s">
        <v>4286</v>
      </c>
      <c r="R1043" s="25" t="s">
        <v>4287</v>
      </c>
      <c r="S1043" s="25" t="s">
        <v>4288</v>
      </c>
    </row>
    <row r="1044" spans="1:19">
      <c r="A1044" s="25" t="s">
        <v>8121</v>
      </c>
      <c r="B1044" s="25">
        <v>4.5999999999999996</v>
      </c>
      <c r="C1044" s="25">
        <v>78</v>
      </c>
      <c r="D1044" s="25" t="s">
        <v>69</v>
      </c>
      <c r="E1044" s="42">
        <v>0.04</v>
      </c>
      <c r="F1044" s="25" t="s">
        <v>70</v>
      </c>
      <c r="G1044" s="25">
        <v>212</v>
      </c>
      <c r="H1044" s="25">
        <v>212</v>
      </c>
      <c r="I1044" s="25">
        <v>0</v>
      </c>
      <c r="J1044" s="25">
        <v>0</v>
      </c>
      <c r="K1044" s="25" t="s">
        <v>71</v>
      </c>
      <c r="L1044" s="25" t="s">
        <v>70</v>
      </c>
      <c r="M1044" s="25" t="s">
        <v>5395</v>
      </c>
      <c r="N1044" s="25" t="s">
        <v>70</v>
      </c>
      <c r="O1044" s="25" t="s">
        <v>70</v>
      </c>
      <c r="P1044" s="25" t="s">
        <v>5396</v>
      </c>
      <c r="Q1044" s="25" t="s">
        <v>5397</v>
      </c>
      <c r="R1044" s="25" t="s">
        <v>5398</v>
      </c>
      <c r="S1044" s="25" t="s">
        <v>5399</v>
      </c>
    </row>
    <row r="1045" spans="1:19">
      <c r="A1045" s="25" t="s">
        <v>8122</v>
      </c>
      <c r="B1045" s="25">
        <v>4.5</v>
      </c>
      <c r="C1045" s="25">
        <v>78</v>
      </c>
      <c r="D1045" s="25" t="s">
        <v>69</v>
      </c>
      <c r="E1045" s="42">
        <v>0.04</v>
      </c>
      <c r="F1045" s="25" t="s">
        <v>70</v>
      </c>
      <c r="G1045" s="25">
        <v>178</v>
      </c>
      <c r="H1045" s="25">
        <v>178</v>
      </c>
      <c r="I1045" s="25">
        <v>0</v>
      </c>
      <c r="J1045" s="25">
        <v>0</v>
      </c>
      <c r="K1045" s="25" t="s">
        <v>71</v>
      </c>
      <c r="L1045" s="25" t="s">
        <v>70</v>
      </c>
      <c r="M1045" s="25" t="s">
        <v>752</v>
      </c>
      <c r="N1045" s="25" t="s">
        <v>70</v>
      </c>
      <c r="O1045" s="25" t="s">
        <v>70</v>
      </c>
      <c r="P1045" s="25" t="s">
        <v>4307</v>
      </c>
      <c r="Q1045" s="25" t="s">
        <v>4308</v>
      </c>
      <c r="R1045" s="25" t="s">
        <v>4309</v>
      </c>
      <c r="S1045" s="25" t="s">
        <v>4310</v>
      </c>
    </row>
    <row r="1046" spans="1:19">
      <c r="A1046" s="25" t="s">
        <v>8123</v>
      </c>
      <c r="B1046" s="25">
        <v>4.5</v>
      </c>
      <c r="C1046" s="25">
        <v>78</v>
      </c>
      <c r="D1046" s="25" t="s">
        <v>69</v>
      </c>
      <c r="E1046" s="42">
        <v>0.04</v>
      </c>
      <c r="F1046" s="25" t="s">
        <v>70</v>
      </c>
      <c r="G1046" s="25">
        <v>59</v>
      </c>
      <c r="H1046" s="25">
        <v>59</v>
      </c>
      <c r="I1046" s="25">
        <v>0</v>
      </c>
      <c r="J1046" s="25">
        <v>0</v>
      </c>
      <c r="K1046" s="25" t="s">
        <v>71</v>
      </c>
      <c r="L1046" s="25" t="s">
        <v>70</v>
      </c>
      <c r="M1046" s="25" t="s">
        <v>6951</v>
      </c>
      <c r="N1046" s="25" t="s">
        <v>70</v>
      </c>
      <c r="O1046" s="25" t="s">
        <v>70</v>
      </c>
      <c r="P1046" s="25" t="s">
        <v>6952</v>
      </c>
      <c r="Q1046" s="25" t="s">
        <v>6953</v>
      </c>
      <c r="R1046" s="25" t="s">
        <v>6954</v>
      </c>
      <c r="S1046" s="25" t="s">
        <v>6955</v>
      </c>
    </row>
    <row r="1047" spans="1:19">
      <c r="A1047" s="25" t="s">
        <v>8124</v>
      </c>
      <c r="B1047" s="25">
        <v>4.4000000000000004</v>
      </c>
      <c r="C1047" s="25">
        <v>78</v>
      </c>
      <c r="D1047" s="25" t="s">
        <v>69</v>
      </c>
      <c r="E1047" s="42">
        <v>0.04</v>
      </c>
      <c r="F1047" s="25" t="s">
        <v>70</v>
      </c>
      <c r="G1047" s="25">
        <v>10</v>
      </c>
      <c r="H1047" s="25">
        <v>10</v>
      </c>
      <c r="I1047" s="25">
        <v>0</v>
      </c>
      <c r="J1047" s="25">
        <v>0</v>
      </c>
      <c r="K1047" s="25" t="s">
        <v>71</v>
      </c>
      <c r="L1047" s="25" t="s">
        <v>70</v>
      </c>
      <c r="M1047" s="25" t="s">
        <v>5427</v>
      </c>
      <c r="N1047" s="25" t="s">
        <v>70</v>
      </c>
      <c r="O1047" s="25" t="s">
        <v>70</v>
      </c>
      <c r="P1047" s="25" t="s">
        <v>5456</v>
      </c>
      <c r="Q1047" s="25" t="s">
        <v>5429</v>
      </c>
      <c r="R1047" s="25" t="s">
        <v>5457</v>
      </c>
      <c r="S1047" s="25" t="s">
        <v>5458</v>
      </c>
    </row>
    <row r="1048" spans="1:19">
      <c r="A1048" s="25" t="s">
        <v>8125</v>
      </c>
      <c r="B1048" s="25">
        <v>4.4000000000000004</v>
      </c>
      <c r="C1048" s="25">
        <v>78</v>
      </c>
      <c r="D1048" s="25" t="s">
        <v>69</v>
      </c>
      <c r="E1048" s="42">
        <v>0.04</v>
      </c>
      <c r="F1048" s="25" t="s">
        <v>70</v>
      </c>
      <c r="G1048" s="25">
        <v>169</v>
      </c>
      <c r="H1048" s="25">
        <v>169</v>
      </c>
      <c r="I1048" s="25">
        <v>0</v>
      </c>
      <c r="J1048" s="25">
        <v>0</v>
      </c>
      <c r="K1048" s="25" t="s">
        <v>71</v>
      </c>
      <c r="L1048" s="25" t="s">
        <v>70</v>
      </c>
      <c r="M1048" s="25" t="s">
        <v>4153</v>
      </c>
      <c r="N1048" s="25" t="s">
        <v>70</v>
      </c>
      <c r="O1048" s="25" t="s">
        <v>70</v>
      </c>
      <c r="P1048" s="25" t="s">
        <v>4312</v>
      </c>
      <c r="Q1048" s="25" t="s">
        <v>4313</v>
      </c>
      <c r="R1048" s="25" t="s">
        <v>4314</v>
      </c>
      <c r="S1048" s="25" t="s">
        <v>4315</v>
      </c>
    </row>
    <row r="1049" spans="1:19">
      <c r="A1049" s="25" t="s">
        <v>8126</v>
      </c>
      <c r="B1049" s="25">
        <v>4.3</v>
      </c>
      <c r="C1049" s="25">
        <v>78</v>
      </c>
      <c r="D1049" s="25" t="s">
        <v>69</v>
      </c>
      <c r="E1049" s="42">
        <v>0.04</v>
      </c>
      <c r="F1049" s="25" t="s">
        <v>70</v>
      </c>
      <c r="G1049" s="25">
        <v>36</v>
      </c>
      <c r="H1049" s="25">
        <v>36</v>
      </c>
      <c r="I1049" s="25">
        <v>0</v>
      </c>
      <c r="J1049" s="25">
        <v>0</v>
      </c>
      <c r="K1049" s="25" t="s">
        <v>71</v>
      </c>
      <c r="L1049" s="25" t="s">
        <v>70</v>
      </c>
      <c r="M1049" s="25" t="s">
        <v>8127</v>
      </c>
      <c r="N1049" s="25" t="s">
        <v>70</v>
      </c>
      <c r="O1049" s="25" t="s">
        <v>70</v>
      </c>
      <c r="P1049" s="25" t="s">
        <v>8128</v>
      </c>
      <c r="Q1049" s="25" t="s">
        <v>8129</v>
      </c>
      <c r="R1049" s="25" t="s">
        <v>8130</v>
      </c>
      <c r="S1049" s="25" t="s">
        <v>8131</v>
      </c>
    </row>
    <row r="1050" spans="1:19">
      <c r="A1050" s="25" t="s">
        <v>8132</v>
      </c>
      <c r="B1050" s="25">
        <v>4.3</v>
      </c>
      <c r="C1050" s="25">
        <v>78</v>
      </c>
      <c r="D1050" s="25" t="s">
        <v>69</v>
      </c>
      <c r="E1050" s="42">
        <v>0.04</v>
      </c>
      <c r="F1050" s="25" t="s">
        <v>70</v>
      </c>
      <c r="G1050" s="25">
        <v>26</v>
      </c>
      <c r="H1050" s="25">
        <v>26</v>
      </c>
      <c r="I1050" s="25">
        <v>0</v>
      </c>
      <c r="J1050" s="25">
        <v>0</v>
      </c>
      <c r="K1050" s="25" t="s">
        <v>71</v>
      </c>
      <c r="L1050" s="25" t="s">
        <v>70</v>
      </c>
      <c r="M1050" s="25" t="s">
        <v>378</v>
      </c>
      <c r="N1050" s="25" t="s">
        <v>70</v>
      </c>
      <c r="O1050" s="25" t="s">
        <v>70</v>
      </c>
      <c r="P1050" s="25" t="s">
        <v>5912</v>
      </c>
      <c r="Q1050" s="25" t="s">
        <v>5913</v>
      </c>
      <c r="R1050" s="25" t="s">
        <v>4992</v>
      </c>
      <c r="S1050" s="25" t="s">
        <v>4993</v>
      </c>
    </row>
    <row r="1051" spans="1:19">
      <c r="A1051" s="25" t="s">
        <v>8133</v>
      </c>
      <c r="B1051" s="25">
        <v>4.0999999999999996</v>
      </c>
      <c r="C1051" s="25">
        <v>78</v>
      </c>
      <c r="D1051" s="25" t="s">
        <v>69</v>
      </c>
      <c r="E1051" s="42">
        <v>0.04</v>
      </c>
      <c r="F1051" s="25" t="s">
        <v>70</v>
      </c>
      <c r="G1051" s="25">
        <v>1399</v>
      </c>
      <c r="H1051" s="25">
        <v>1399</v>
      </c>
      <c r="I1051" s="25">
        <v>0</v>
      </c>
      <c r="J1051" s="25">
        <v>0</v>
      </c>
      <c r="K1051" s="25" t="s">
        <v>71</v>
      </c>
      <c r="L1051" s="25" t="s">
        <v>70</v>
      </c>
      <c r="M1051" s="25" t="s">
        <v>6971</v>
      </c>
      <c r="N1051" s="25" t="s">
        <v>70</v>
      </c>
      <c r="O1051" s="25" t="s">
        <v>70</v>
      </c>
      <c r="P1051" s="25" t="s">
        <v>6972</v>
      </c>
      <c r="Q1051" s="25" t="s">
        <v>6973</v>
      </c>
      <c r="R1051" s="25" t="s">
        <v>6974</v>
      </c>
      <c r="S1051" s="25" t="s">
        <v>6975</v>
      </c>
    </row>
    <row r="1052" spans="1:19">
      <c r="A1052" s="25" t="s">
        <v>8134</v>
      </c>
      <c r="B1052" s="25">
        <v>4</v>
      </c>
      <c r="C1052" s="25">
        <v>78</v>
      </c>
      <c r="D1052" s="25" t="s">
        <v>69</v>
      </c>
      <c r="E1052" s="42">
        <v>0.04</v>
      </c>
      <c r="F1052" s="25" t="s">
        <v>70</v>
      </c>
      <c r="G1052" s="25">
        <v>14</v>
      </c>
      <c r="H1052" s="25">
        <v>14</v>
      </c>
      <c r="I1052" s="25">
        <v>0</v>
      </c>
      <c r="J1052" s="25">
        <v>0</v>
      </c>
      <c r="K1052" s="25" t="s">
        <v>71</v>
      </c>
      <c r="L1052" s="25" t="s">
        <v>70</v>
      </c>
      <c r="M1052" s="25" t="s">
        <v>6958</v>
      </c>
      <c r="N1052" s="25" t="s">
        <v>70</v>
      </c>
      <c r="O1052" s="25" t="s">
        <v>70</v>
      </c>
      <c r="P1052" s="25" t="s">
        <v>7521</v>
      </c>
      <c r="Q1052" s="25" t="s">
        <v>7522</v>
      </c>
      <c r="R1052" s="25" t="s">
        <v>7523</v>
      </c>
      <c r="S1052" s="25" t="s">
        <v>7524</v>
      </c>
    </row>
    <row r="1053" spans="1:19">
      <c r="A1053" s="25" t="s">
        <v>8135</v>
      </c>
      <c r="B1053" s="25">
        <v>4</v>
      </c>
      <c r="C1053" s="25">
        <v>78</v>
      </c>
      <c r="D1053" s="25" t="s">
        <v>69</v>
      </c>
      <c r="E1053" s="42">
        <v>0.04</v>
      </c>
      <c r="F1053" s="25" t="s">
        <v>70</v>
      </c>
      <c r="G1053" s="25">
        <v>595</v>
      </c>
      <c r="H1053" s="25">
        <v>595</v>
      </c>
      <c r="I1053" s="25">
        <v>0</v>
      </c>
      <c r="J1053" s="25">
        <v>0</v>
      </c>
      <c r="K1053" s="25" t="s">
        <v>71</v>
      </c>
      <c r="L1053" s="25" t="s">
        <v>70</v>
      </c>
      <c r="M1053" s="25" t="s">
        <v>6981</v>
      </c>
      <c r="N1053" s="25" t="s">
        <v>70</v>
      </c>
      <c r="O1053" s="25" t="s">
        <v>70</v>
      </c>
      <c r="P1053" s="25" t="s">
        <v>6982</v>
      </c>
      <c r="Q1053" s="25" t="s">
        <v>6983</v>
      </c>
      <c r="R1053" s="25" t="s">
        <v>6984</v>
      </c>
      <c r="S1053" s="25" t="s">
        <v>6985</v>
      </c>
    </row>
    <row r="1054" spans="1:19">
      <c r="A1054" s="25" t="s">
        <v>8136</v>
      </c>
      <c r="B1054" s="25">
        <v>3.9</v>
      </c>
      <c r="C1054" s="25">
        <v>23</v>
      </c>
      <c r="D1054" s="25" t="s">
        <v>69</v>
      </c>
      <c r="E1054" s="42">
        <v>7.0000000000000007E-2</v>
      </c>
      <c r="F1054" s="25" t="s">
        <v>70</v>
      </c>
      <c r="G1054" s="25">
        <v>12</v>
      </c>
      <c r="H1054" s="25">
        <v>10</v>
      </c>
      <c r="I1054" s="25">
        <v>2</v>
      </c>
      <c r="J1054" s="25">
        <v>0</v>
      </c>
      <c r="K1054" s="25" t="s">
        <v>71</v>
      </c>
      <c r="L1054" s="25" t="s">
        <v>70</v>
      </c>
      <c r="M1054" s="25" t="s">
        <v>8137</v>
      </c>
      <c r="N1054" s="25" t="s">
        <v>70</v>
      </c>
      <c r="O1054" s="25" t="s">
        <v>70</v>
      </c>
      <c r="P1054" s="25" t="s">
        <v>8138</v>
      </c>
      <c r="Q1054" s="25" t="s">
        <v>8139</v>
      </c>
      <c r="R1054" s="25" t="s">
        <v>8140</v>
      </c>
      <c r="S1054" s="25" t="s">
        <v>8141</v>
      </c>
    </row>
    <row r="1055" spans="1:19">
      <c r="A1055" s="25" t="s">
        <v>8142</v>
      </c>
      <c r="B1055" s="25">
        <v>3.8</v>
      </c>
      <c r="C1055" s="25">
        <v>23</v>
      </c>
      <c r="D1055" s="25" t="s">
        <v>69</v>
      </c>
      <c r="E1055" s="42">
        <v>7.0000000000000007E-2</v>
      </c>
      <c r="F1055" s="25" t="s">
        <v>70</v>
      </c>
      <c r="G1055" s="25">
        <v>26</v>
      </c>
      <c r="H1055" s="25">
        <v>26</v>
      </c>
      <c r="I1055" s="25">
        <v>0</v>
      </c>
      <c r="J1055" s="25">
        <v>0</v>
      </c>
      <c r="K1055" s="25" t="s">
        <v>71</v>
      </c>
      <c r="L1055" s="25" t="s">
        <v>70</v>
      </c>
      <c r="M1055" s="25" t="s">
        <v>6899</v>
      </c>
      <c r="N1055" s="25" t="s">
        <v>70</v>
      </c>
      <c r="O1055" s="25" t="s">
        <v>70</v>
      </c>
      <c r="P1055" s="25" t="s">
        <v>8143</v>
      </c>
      <c r="Q1055" s="25" t="s">
        <v>8144</v>
      </c>
      <c r="R1055" s="25" t="s">
        <v>8145</v>
      </c>
      <c r="S1055" s="25" t="s">
        <v>8146</v>
      </c>
    </row>
    <row r="1056" spans="1:19">
      <c r="A1056" s="25" t="s">
        <v>8147</v>
      </c>
      <c r="B1056" s="25">
        <v>3.7</v>
      </c>
      <c r="C1056" s="25">
        <v>23</v>
      </c>
      <c r="D1056" s="25" t="s">
        <v>69</v>
      </c>
      <c r="E1056" s="42">
        <v>7.0000000000000007E-2</v>
      </c>
      <c r="F1056" s="25" t="s">
        <v>70</v>
      </c>
      <c r="G1056" s="25">
        <v>5</v>
      </c>
      <c r="H1056" s="25">
        <v>4</v>
      </c>
      <c r="I1056" s="25">
        <v>0</v>
      </c>
      <c r="J1056" s="25">
        <v>1</v>
      </c>
      <c r="K1056" s="25" t="s">
        <v>71</v>
      </c>
      <c r="L1056" s="25" t="s">
        <v>70</v>
      </c>
      <c r="M1056" s="25" t="s">
        <v>70</v>
      </c>
      <c r="N1056" s="25" t="s">
        <v>70</v>
      </c>
      <c r="O1056" s="25" t="s">
        <v>70</v>
      </c>
      <c r="P1056" s="25" t="s">
        <v>5471</v>
      </c>
      <c r="Q1056" s="25" t="s">
        <v>8148</v>
      </c>
      <c r="R1056" s="25" t="s">
        <v>8149</v>
      </c>
      <c r="S1056" s="25" t="s">
        <v>8150</v>
      </c>
    </row>
    <row r="1057" spans="1:19">
      <c r="A1057" s="25" t="s">
        <v>8151</v>
      </c>
      <c r="B1057" s="25">
        <v>3.7</v>
      </c>
      <c r="C1057" s="25">
        <v>23</v>
      </c>
      <c r="D1057" s="25" t="s">
        <v>69</v>
      </c>
      <c r="E1057" s="42">
        <v>7.0000000000000007E-2</v>
      </c>
      <c r="F1057" s="25" t="s">
        <v>70</v>
      </c>
      <c r="G1057" s="25">
        <v>353</v>
      </c>
      <c r="H1057" s="25">
        <v>353</v>
      </c>
      <c r="I1057" s="25">
        <v>0</v>
      </c>
      <c r="J1057" s="25">
        <v>0</v>
      </c>
      <c r="K1057" s="25" t="s">
        <v>71</v>
      </c>
      <c r="L1057" s="25" t="s">
        <v>70</v>
      </c>
      <c r="M1057" s="25" t="s">
        <v>5450</v>
      </c>
      <c r="N1057" s="25" t="s">
        <v>70</v>
      </c>
      <c r="O1057" s="25" t="s">
        <v>70</v>
      </c>
      <c r="P1057" s="25" t="s">
        <v>5451</v>
      </c>
      <c r="Q1057" s="25" t="s">
        <v>5452</v>
      </c>
      <c r="R1057" s="25" t="s">
        <v>5453</v>
      </c>
      <c r="S1057" s="25" t="s">
        <v>5454</v>
      </c>
    </row>
    <row r="1058" spans="1:19">
      <c r="A1058" s="25" t="s">
        <v>8152</v>
      </c>
      <c r="B1058" s="25">
        <v>3.6</v>
      </c>
      <c r="C1058" s="25">
        <v>23</v>
      </c>
      <c r="D1058" s="25" t="s">
        <v>69</v>
      </c>
      <c r="E1058" s="42">
        <v>7.0000000000000007E-2</v>
      </c>
      <c r="F1058" s="25" t="s">
        <v>70</v>
      </c>
      <c r="G1058" s="25">
        <v>21</v>
      </c>
      <c r="H1058" s="25">
        <v>15</v>
      </c>
      <c r="I1058" s="25">
        <v>0</v>
      </c>
      <c r="J1058" s="25">
        <v>6</v>
      </c>
      <c r="K1058" s="25" t="s">
        <v>71</v>
      </c>
      <c r="L1058" s="25" t="s">
        <v>70</v>
      </c>
      <c r="M1058" s="25" t="s">
        <v>4102</v>
      </c>
      <c r="N1058" s="25" t="s">
        <v>70</v>
      </c>
      <c r="O1058" s="25" t="s">
        <v>70</v>
      </c>
      <c r="P1058" s="25" t="s">
        <v>8153</v>
      </c>
      <c r="Q1058" s="25" t="s">
        <v>4104</v>
      </c>
      <c r="R1058" s="25" t="s">
        <v>8154</v>
      </c>
      <c r="S1058" s="25" t="s">
        <v>8155</v>
      </c>
    </row>
    <row r="1059" spans="1:19">
      <c r="A1059" s="25" t="s">
        <v>8156</v>
      </c>
      <c r="B1059" s="25">
        <v>3.5</v>
      </c>
      <c r="C1059" s="25">
        <v>23</v>
      </c>
      <c r="D1059" s="25" t="s">
        <v>69</v>
      </c>
      <c r="E1059" s="42">
        <v>7.0000000000000007E-2</v>
      </c>
      <c r="F1059" s="25" t="s">
        <v>70</v>
      </c>
      <c r="G1059" s="25">
        <v>850</v>
      </c>
      <c r="H1059" s="25">
        <v>850</v>
      </c>
      <c r="I1059" s="25">
        <v>0</v>
      </c>
      <c r="J1059" s="25">
        <v>0</v>
      </c>
      <c r="K1059" s="25" t="s">
        <v>71</v>
      </c>
      <c r="L1059" s="25" t="s">
        <v>70</v>
      </c>
      <c r="M1059" s="25" t="s">
        <v>4355</v>
      </c>
      <c r="N1059" s="25" t="s">
        <v>70</v>
      </c>
      <c r="O1059" s="25" t="s">
        <v>70</v>
      </c>
      <c r="P1059" s="25" t="s">
        <v>6995</v>
      </c>
      <c r="Q1059" s="25" t="s">
        <v>6996</v>
      </c>
      <c r="R1059" s="25" t="s">
        <v>6997</v>
      </c>
      <c r="S1059" s="25" t="s">
        <v>6998</v>
      </c>
    </row>
    <row r="1060" spans="1:19">
      <c r="A1060" s="25" t="s">
        <v>8157</v>
      </c>
      <c r="B1060" s="25">
        <v>3.4</v>
      </c>
      <c r="C1060" s="25">
        <v>23</v>
      </c>
      <c r="D1060" s="25" t="s">
        <v>69</v>
      </c>
      <c r="E1060" s="42">
        <v>7.0000000000000007E-2</v>
      </c>
      <c r="F1060" s="25" t="s">
        <v>70</v>
      </c>
      <c r="G1060" s="25">
        <v>5</v>
      </c>
      <c r="H1060" s="25">
        <v>3</v>
      </c>
      <c r="I1060" s="25">
        <v>0</v>
      </c>
      <c r="J1060" s="25">
        <v>2</v>
      </c>
      <c r="K1060" s="25" t="s">
        <v>71</v>
      </c>
      <c r="L1060" s="25" t="s">
        <v>70</v>
      </c>
      <c r="M1060" s="25" t="s">
        <v>70</v>
      </c>
      <c r="N1060" s="25" t="s">
        <v>70</v>
      </c>
      <c r="O1060" s="25" t="s">
        <v>70</v>
      </c>
      <c r="P1060" s="25" t="s">
        <v>4332</v>
      </c>
      <c r="Q1060" s="25" t="s">
        <v>4331</v>
      </c>
      <c r="R1060" s="25" t="s">
        <v>4333</v>
      </c>
      <c r="S1060" s="25" t="s">
        <v>4334</v>
      </c>
    </row>
    <row r="1061" spans="1:19">
      <c r="A1061" s="25" t="s">
        <v>8158</v>
      </c>
      <c r="B1061" s="25">
        <v>3.2</v>
      </c>
      <c r="C1061" s="25">
        <v>23</v>
      </c>
      <c r="D1061" s="25" t="s">
        <v>69</v>
      </c>
      <c r="E1061" s="42">
        <v>7.0000000000000007E-2</v>
      </c>
      <c r="F1061" s="25" t="s">
        <v>70</v>
      </c>
      <c r="G1061" s="25">
        <v>7</v>
      </c>
      <c r="H1061" s="25">
        <v>7</v>
      </c>
      <c r="I1061" s="25">
        <v>0</v>
      </c>
      <c r="J1061" s="25">
        <v>0</v>
      </c>
      <c r="K1061" s="25" t="s">
        <v>71</v>
      </c>
      <c r="L1061" s="25" t="s">
        <v>70</v>
      </c>
      <c r="M1061" s="25" t="s">
        <v>8159</v>
      </c>
      <c r="N1061" s="25" t="s">
        <v>70</v>
      </c>
      <c r="O1061" s="25" t="s">
        <v>70</v>
      </c>
      <c r="P1061" s="25" t="s">
        <v>8160</v>
      </c>
      <c r="Q1061" s="25" t="s">
        <v>8161</v>
      </c>
      <c r="R1061" s="25" t="s">
        <v>8162</v>
      </c>
      <c r="S1061" s="25" t="s">
        <v>8163</v>
      </c>
    </row>
    <row r="1062" spans="1:19">
      <c r="A1062" s="25" t="s">
        <v>8164</v>
      </c>
      <c r="B1062" s="25">
        <v>3.2</v>
      </c>
      <c r="C1062" s="25">
        <v>23</v>
      </c>
      <c r="D1062" s="25" t="s">
        <v>69</v>
      </c>
      <c r="E1062" s="42">
        <v>7.0000000000000007E-2</v>
      </c>
      <c r="F1062" s="25" t="s">
        <v>70</v>
      </c>
      <c r="G1062" s="25">
        <v>6</v>
      </c>
      <c r="H1062" s="25">
        <v>6</v>
      </c>
      <c r="I1062" s="25">
        <v>0</v>
      </c>
      <c r="J1062" s="25">
        <v>0</v>
      </c>
      <c r="K1062" s="25" t="s">
        <v>71</v>
      </c>
      <c r="L1062" s="25" t="s">
        <v>70</v>
      </c>
      <c r="M1062" s="25" t="s">
        <v>8165</v>
      </c>
      <c r="N1062" s="25" t="s">
        <v>70</v>
      </c>
      <c r="O1062" s="25" t="s">
        <v>70</v>
      </c>
      <c r="P1062" s="25" t="s">
        <v>8166</v>
      </c>
      <c r="Q1062" s="25" t="s">
        <v>8167</v>
      </c>
      <c r="R1062" s="25" t="s">
        <v>8168</v>
      </c>
      <c r="S1062" s="25" t="s">
        <v>8169</v>
      </c>
    </row>
    <row r="1063" spans="1:19">
      <c r="A1063" s="25" t="s">
        <v>8170</v>
      </c>
      <c r="B1063" s="25">
        <v>3.2</v>
      </c>
      <c r="C1063" s="25">
        <v>23</v>
      </c>
      <c r="D1063" s="25" t="s">
        <v>69</v>
      </c>
      <c r="E1063" s="42">
        <v>7.0000000000000007E-2</v>
      </c>
      <c r="F1063" s="25" t="s">
        <v>70</v>
      </c>
      <c r="G1063" s="25">
        <v>5</v>
      </c>
      <c r="H1063" s="25">
        <v>3</v>
      </c>
      <c r="I1063" s="25">
        <v>0</v>
      </c>
      <c r="J1063" s="25">
        <v>2</v>
      </c>
      <c r="K1063" s="25" t="s">
        <v>358</v>
      </c>
      <c r="L1063" s="25" t="s">
        <v>70</v>
      </c>
      <c r="M1063" s="25" t="s">
        <v>974</v>
      </c>
      <c r="N1063" s="25" t="s">
        <v>70</v>
      </c>
      <c r="O1063" s="25" t="s">
        <v>70</v>
      </c>
      <c r="P1063" s="25" t="s">
        <v>8171</v>
      </c>
      <c r="Q1063" s="25" t="s">
        <v>8172</v>
      </c>
      <c r="R1063" s="25" t="s">
        <v>8173</v>
      </c>
      <c r="S1063" s="25" t="s">
        <v>8174</v>
      </c>
    </row>
    <row r="1064" spans="1:19">
      <c r="A1064" s="25" t="s">
        <v>8175</v>
      </c>
      <c r="B1064" s="25">
        <v>3.2</v>
      </c>
      <c r="C1064" s="25">
        <v>23</v>
      </c>
      <c r="D1064" s="25" t="s">
        <v>69</v>
      </c>
      <c r="E1064" s="42">
        <v>7.0000000000000007E-2</v>
      </c>
      <c r="F1064" s="25" t="s">
        <v>70</v>
      </c>
      <c r="G1064" s="25">
        <v>6</v>
      </c>
      <c r="H1064" s="25">
        <v>6</v>
      </c>
      <c r="I1064" s="25">
        <v>0</v>
      </c>
      <c r="J1064" s="25">
        <v>0</v>
      </c>
      <c r="K1064" s="25" t="s">
        <v>71</v>
      </c>
      <c r="L1064" s="25" t="s">
        <v>70</v>
      </c>
      <c r="M1064" s="25" t="s">
        <v>8165</v>
      </c>
      <c r="N1064" s="25" t="s">
        <v>70</v>
      </c>
      <c r="O1064" s="25" t="s">
        <v>70</v>
      </c>
      <c r="P1064" s="25" t="s">
        <v>8166</v>
      </c>
      <c r="Q1064" s="25" t="s">
        <v>8167</v>
      </c>
      <c r="R1064" s="25" t="s">
        <v>8176</v>
      </c>
      <c r="S1064" s="25" t="s">
        <v>8177</v>
      </c>
    </row>
    <row r="1065" spans="1:19">
      <c r="A1065" s="25" t="s">
        <v>8178</v>
      </c>
      <c r="B1065" s="25">
        <v>3.2</v>
      </c>
      <c r="C1065" s="25">
        <v>23</v>
      </c>
      <c r="D1065" s="25" t="s">
        <v>69</v>
      </c>
      <c r="E1065" s="42">
        <v>7.0000000000000007E-2</v>
      </c>
      <c r="F1065" s="25" t="s">
        <v>70</v>
      </c>
      <c r="G1065" s="25">
        <v>7</v>
      </c>
      <c r="H1065" s="25">
        <v>7</v>
      </c>
      <c r="I1065" s="25">
        <v>0</v>
      </c>
      <c r="J1065" s="25">
        <v>0</v>
      </c>
      <c r="K1065" s="25" t="s">
        <v>71</v>
      </c>
      <c r="L1065" s="25" t="s">
        <v>70</v>
      </c>
      <c r="M1065" s="25" t="s">
        <v>1409</v>
      </c>
      <c r="N1065" s="25" t="s">
        <v>70</v>
      </c>
      <c r="O1065" s="25" t="s">
        <v>70</v>
      </c>
      <c r="P1065" s="25" t="s">
        <v>8179</v>
      </c>
      <c r="Q1065" s="25" t="s">
        <v>8180</v>
      </c>
      <c r="R1065" s="25" t="s">
        <v>8181</v>
      </c>
      <c r="S1065" s="25" t="s">
        <v>8182</v>
      </c>
    </row>
    <row r="1066" spans="1:19">
      <c r="A1066" s="25" t="s">
        <v>8183</v>
      </c>
      <c r="B1066" s="25">
        <v>3.1</v>
      </c>
      <c r="C1066" s="25">
        <v>23</v>
      </c>
      <c r="D1066" s="25" t="s">
        <v>69</v>
      </c>
      <c r="E1066" s="42">
        <v>7.0000000000000007E-2</v>
      </c>
      <c r="F1066" s="25" t="s">
        <v>70</v>
      </c>
      <c r="G1066" s="25">
        <v>248</v>
      </c>
      <c r="H1066" s="25">
        <v>248</v>
      </c>
      <c r="I1066" s="25">
        <v>0</v>
      </c>
      <c r="J1066" s="25">
        <v>0</v>
      </c>
      <c r="K1066" s="25" t="s">
        <v>71</v>
      </c>
      <c r="L1066" s="25" t="s">
        <v>70</v>
      </c>
      <c r="M1066" s="25" t="s">
        <v>8184</v>
      </c>
      <c r="N1066" s="25" t="s">
        <v>70</v>
      </c>
      <c r="O1066" s="25" t="s">
        <v>70</v>
      </c>
      <c r="P1066" s="25" t="s">
        <v>8185</v>
      </c>
      <c r="Q1066" s="25" t="s">
        <v>8186</v>
      </c>
      <c r="R1066" s="25" t="s">
        <v>8187</v>
      </c>
      <c r="S1066" s="25" t="s">
        <v>8188</v>
      </c>
    </row>
    <row r="1067" spans="1:19">
      <c r="A1067" s="25" t="s">
        <v>8189</v>
      </c>
      <c r="B1067" s="25">
        <v>3.1</v>
      </c>
      <c r="C1067" s="25">
        <v>23</v>
      </c>
      <c r="D1067" s="25" t="s">
        <v>69</v>
      </c>
      <c r="E1067" s="42">
        <v>7.0000000000000007E-2</v>
      </c>
      <c r="F1067" s="25" t="s">
        <v>70</v>
      </c>
      <c r="G1067" s="25">
        <v>11</v>
      </c>
      <c r="H1067" s="25">
        <v>11</v>
      </c>
      <c r="I1067" s="25">
        <v>0</v>
      </c>
      <c r="J1067" s="25">
        <v>0</v>
      </c>
      <c r="K1067" s="25" t="s">
        <v>71</v>
      </c>
      <c r="L1067" s="25" t="s">
        <v>70</v>
      </c>
      <c r="M1067" s="25" t="s">
        <v>8190</v>
      </c>
      <c r="N1067" s="25" t="s">
        <v>70</v>
      </c>
      <c r="O1067" s="25" t="s">
        <v>70</v>
      </c>
      <c r="P1067" s="25" t="s">
        <v>8191</v>
      </c>
      <c r="Q1067" s="25" t="s">
        <v>8192</v>
      </c>
      <c r="R1067" s="25" t="s">
        <v>8193</v>
      </c>
      <c r="S1067" s="25" t="s">
        <v>8194</v>
      </c>
    </row>
    <row r="1068" spans="1:19">
      <c r="A1068" s="25" t="s">
        <v>8195</v>
      </c>
      <c r="B1068" s="25">
        <v>3.1</v>
      </c>
      <c r="C1068" s="25">
        <v>23</v>
      </c>
      <c r="D1068" s="25" t="s">
        <v>69</v>
      </c>
      <c r="E1068" s="42">
        <v>7.0000000000000007E-2</v>
      </c>
      <c r="F1068" s="25" t="s">
        <v>70</v>
      </c>
      <c r="G1068" s="25">
        <v>8</v>
      </c>
      <c r="H1068" s="25">
        <v>8</v>
      </c>
      <c r="I1068" s="25">
        <v>0</v>
      </c>
      <c r="J1068" s="25">
        <v>0</v>
      </c>
      <c r="K1068" s="25" t="s">
        <v>71</v>
      </c>
      <c r="L1068" s="25" t="s">
        <v>70</v>
      </c>
      <c r="M1068" s="25" t="s">
        <v>8196</v>
      </c>
      <c r="N1068" s="25" t="s">
        <v>70</v>
      </c>
      <c r="O1068" s="25" t="s">
        <v>70</v>
      </c>
      <c r="P1068" s="25" t="s">
        <v>8197</v>
      </c>
      <c r="Q1068" s="25" t="s">
        <v>8198</v>
      </c>
      <c r="R1068" s="25" t="s">
        <v>8199</v>
      </c>
      <c r="S1068" s="25" t="s">
        <v>8200</v>
      </c>
    </row>
    <row r="1069" spans="1:19">
      <c r="A1069" s="25" t="s">
        <v>8201</v>
      </c>
      <c r="B1069" s="25">
        <v>2.9</v>
      </c>
      <c r="C1069" s="25">
        <v>16</v>
      </c>
      <c r="D1069" s="25" t="s">
        <v>69</v>
      </c>
      <c r="E1069" s="42">
        <v>7.0000000000000007E-2</v>
      </c>
      <c r="F1069" s="25" t="s">
        <v>70</v>
      </c>
      <c r="G1069" s="25">
        <v>6</v>
      </c>
      <c r="H1069" s="25">
        <v>5</v>
      </c>
      <c r="I1069" s="25">
        <v>1</v>
      </c>
      <c r="J1069" s="25">
        <v>0</v>
      </c>
      <c r="K1069" s="25" t="s">
        <v>71</v>
      </c>
      <c r="L1069" s="25" t="s">
        <v>70</v>
      </c>
      <c r="M1069" s="25" t="s">
        <v>8202</v>
      </c>
      <c r="N1069" s="25" t="s">
        <v>70</v>
      </c>
      <c r="O1069" s="25" t="s">
        <v>70</v>
      </c>
      <c r="P1069" s="25" t="s">
        <v>8203</v>
      </c>
      <c r="Q1069" s="25" t="s">
        <v>8204</v>
      </c>
      <c r="R1069" s="25" t="s">
        <v>8205</v>
      </c>
      <c r="S1069" s="25" t="s">
        <v>8206</v>
      </c>
    </row>
    <row r="1070" spans="1:19">
      <c r="A1070" s="25" t="s">
        <v>8207</v>
      </c>
      <c r="B1070" s="25">
        <v>2.9</v>
      </c>
      <c r="C1070" s="25">
        <v>16</v>
      </c>
      <c r="D1070" s="25" t="s">
        <v>69</v>
      </c>
      <c r="E1070" s="42">
        <v>7.0000000000000007E-2</v>
      </c>
      <c r="F1070" s="25" t="s">
        <v>70</v>
      </c>
      <c r="G1070" s="25">
        <v>7</v>
      </c>
      <c r="H1070" s="25">
        <v>7</v>
      </c>
      <c r="I1070" s="25">
        <v>0</v>
      </c>
      <c r="J1070" s="25">
        <v>0</v>
      </c>
      <c r="K1070" s="25" t="s">
        <v>71</v>
      </c>
      <c r="L1070" s="25" t="s">
        <v>70</v>
      </c>
      <c r="M1070" s="25" t="s">
        <v>8208</v>
      </c>
      <c r="N1070" s="25" t="s">
        <v>70</v>
      </c>
      <c r="O1070" s="25" t="s">
        <v>70</v>
      </c>
      <c r="P1070" s="25" t="s">
        <v>8209</v>
      </c>
      <c r="Q1070" s="25" t="s">
        <v>8210</v>
      </c>
      <c r="R1070" s="25" t="s">
        <v>8211</v>
      </c>
      <c r="S1070" s="25" t="s">
        <v>8212</v>
      </c>
    </row>
    <row r="1071" spans="1:19">
      <c r="A1071" s="25" t="s">
        <v>8213</v>
      </c>
      <c r="B1071" s="25">
        <v>2.9</v>
      </c>
      <c r="C1071" s="25">
        <v>16</v>
      </c>
      <c r="D1071" s="25" t="s">
        <v>69</v>
      </c>
      <c r="E1071" s="42">
        <v>7.0000000000000007E-2</v>
      </c>
      <c r="F1071" s="25" t="s">
        <v>70</v>
      </c>
      <c r="G1071" s="25">
        <v>7</v>
      </c>
      <c r="H1071" s="25">
        <v>7</v>
      </c>
      <c r="I1071" s="25">
        <v>0</v>
      </c>
      <c r="J1071" s="25">
        <v>0</v>
      </c>
      <c r="K1071" s="25" t="s">
        <v>71</v>
      </c>
      <c r="L1071" s="25" t="s">
        <v>70</v>
      </c>
      <c r="M1071" s="25" t="s">
        <v>5321</v>
      </c>
      <c r="N1071" s="25" t="s">
        <v>70</v>
      </c>
      <c r="O1071" s="25" t="s">
        <v>70</v>
      </c>
      <c r="P1071" s="25" t="s">
        <v>8214</v>
      </c>
      <c r="Q1071" s="25" t="s">
        <v>8215</v>
      </c>
      <c r="R1071" s="25" t="s">
        <v>8216</v>
      </c>
      <c r="S1071" s="25" t="s">
        <v>8217</v>
      </c>
    </row>
    <row r="1072" spans="1:19">
      <c r="A1072" s="25" t="s">
        <v>8218</v>
      </c>
      <c r="B1072" s="25">
        <v>2.8</v>
      </c>
      <c r="C1072" s="25">
        <v>16</v>
      </c>
      <c r="D1072" s="25" t="s">
        <v>69</v>
      </c>
      <c r="E1072" s="42">
        <v>7.0000000000000007E-2</v>
      </c>
      <c r="F1072" s="25" t="s">
        <v>70</v>
      </c>
      <c r="G1072" s="25">
        <v>7</v>
      </c>
      <c r="H1072" s="25">
        <v>7</v>
      </c>
      <c r="I1072" s="25">
        <v>0</v>
      </c>
      <c r="J1072" s="25">
        <v>0</v>
      </c>
      <c r="K1072" s="25" t="s">
        <v>71</v>
      </c>
      <c r="L1072" s="25" t="s">
        <v>70</v>
      </c>
      <c r="M1072" s="25" t="s">
        <v>94</v>
      </c>
      <c r="N1072" s="25" t="s">
        <v>70</v>
      </c>
      <c r="O1072" s="25" t="s">
        <v>70</v>
      </c>
      <c r="P1072" s="25" t="s">
        <v>8219</v>
      </c>
      <c r="Q1072" s="25" t="s">
        <v>8220</v>
      </c>
      <c r="R1072" s="25" t="s">
        <v>8221</v>
      </c>
      <c r="S1072" s="25" t="s">
        <v>8222</v>
      </c>
    </row>
    <row r="1073" spans="1:19">
      <c r="A1073" s="25" t="s">
        <v>8223</v>
      </c>
      <c r="B1073" s="25">
        <v>2.8</v>
      </c>
      <c r="C1073" s="25">
        <v>16</v>
      </c>
      <c r="D1073" s="25" t="s">
        <v>69</v>
      </c>
      <c r="E1073" s="42">
        <v>7.0000000000000007E-2</v>
      </c>
      <c r="F1073" s="25" t="s">
        <v>70</v>
      </c>
      <c r="G1073" s="25">
        <v>5</v>
      </c>
      <c r="H1073" s="25">
        <v>3</v>
      </c>
      <c r="I1073" s="25">
        <v>0</v>
      </c>
      <c r="J1073" s="25">
        <v>2</v>
      </c>
      <c r="K1073" s="25" t="s">
        <v>358</v>
      </c>
      <c r="L1073" s="25" t="s">
        <v>70</v>
      </c>
      <c r="M1073" s="25" t="s">
        <v>5554</v>
      </c>
      <c r="N1073" s="25" t="s">
        <v>70</v>
      </c>
      <c r="O1073" s="25" t="s">
        <v>70</v>
      </c>
      <c r="P1073" s="25" t="s">
        <v>8224</v>
      </c>
      <c r="Q1073" s="25" t="s">
        <v>5556</v>
      </c>
      <c r="R1073" s="25" t="s">
        <v>5557</v>
      </c>
      <c r="S1073" s="25" t="s">
        <v>5558</v>
      </c>
    </row>
    <row r="1074" spans="1:19">
      <c r="A1074" s="25" t="s">
        <v>8225</v>
      </c>
      <c r="B1074" s="25">
        <v>2.6</v>
      </c>
      <c r="C1074" s="25">
        <v>16</v>
      </c>
      <c r="D1074" s="25" t="s">
        <v>69</v>
      </c>
      <c r="E1074" s="42">
        <v>7.0000000000000007E-2</v>
      </c>
      <c r="F1074" s="25" t="s">
        <v>70</v>
      </c>
      <c r="G1074" s="25">
        <v>3</v>
      </c>
      <c r="H1074" s="25">
        <v>2</v>
      </c>
      <c r="I1074" s="25">
        <v>0</v>
      </c>
      <c r="J1074" s="25">
        <v>1</v>
      </c>
      <c r="K1074" s="25" t="s">
        <v>71</v>
      </c>
      <c r="L1074" s="25" t="s">
        <v>70</v>
      </c>
      <c r="M1074" s="25" t="s">
        <v>70</v>
      </c>
      <c r="N1074" s="25" t="s">
        <v>70</v>
      </c>
      <c r="O1074" s="25" t="s">
        <v>70</v>
      </c>
      <c r="P1074" s="25" t="s">
        <v>8226</v>
      </c>
      <c r="Q1074" s="25" t="s">
        <v>8227</v>
      </c>
      <c r="R1074" s="25" t="s">
        <v>8228</v>
      </c>
      <c r="S1074" s="25" t="s">
        <v>8229</v>
      </c>
    </row>
    <row r="1075" spans="1:19">
      <c r="A1075" s="25" t="s">
        <v>8230</v>
      </c>
      <c r="B1075" s="25">
        <v>2.5</v>
      </c>
      <c r="C1075" s="25">
        <v>16</v>
      </c>
      <c r="D1075" s="25" t="s">
        <v>69</v>
      </c>
      <c r="E1075" s="42">
        <v>7.0000000000000007E-2</v>
      </c>
      <c r="F1075" s="25" t="s">
        <v>70</v>
      </c>
      <c r="G1075" s="25">
        <v>5</v>
      </c>
      <c r="H1075" s="25">
        <v>5</v>
      </c>
      <c r="I1075" s="25">
        <v>0</v>
      </c>
      <c r="J1075" s="25">
        <v>0</v>
      </c>
      <c r="K1075" s="25" t="s">
        <v>71</v>
      </c>
      <c r="L1075" s="25" t="s">
        <v>70</v>
      </c>
      <c r="M1075" s="25" t="s">
        <v>8231</v>
      </c>
      <c r="N1075" s="25" t="s">
        <v>70</v>
      </c>
      <c r="O1075" s="25" t="s">
        <v>70</v>
      </c>
      <c r="P1075" s="25" t="s">
        <v>8232</v>
      </c>
      <c r="Q1075" s="25" t="s">
        <v>8233</v>
      </c>
      <c r="R1075" s="25" t="s">
        <v>8234</v>
      </c>
      <c r="S1075" s="25" t="s">
        <v>8235</v>
      </c>
    </row>
    <row r="1076" spans="1:19">
      <c r="A1076" s="25" t="s">
        <v>8236</v>
      </c>
      <c r="B1076" s="25">
        <v>2.5</v>
      </c>
      <c r="C1076" s="25">
        <v>16</v>
      </c>
      <c r="D1076" s="25" t="s">
        <v>69</v>
      </c>
      <c r="E1076" s="42">
        <v>7.0000000000000007E-2</v>
      </c>
      <c r="F1076" s="25" t="s">
        <v>70</v>
      </c>
      <c r="G1076" s="25">
        <v>6</v>
      </c>
      <c r="H1076" s="25">
        <v>6</v>
      </c>
      <c r="I1076" s="25">
        <v>0</v>
      </c>
      <c r="J1076" s="25">
        <v>0</v>
      </c>
      <c r="K1076" s="25" t="s">
        <v>71</v>
      </c>
      <c r="L1076" s="25" t="s">
        <v>70</v>
      </c>
      <c r="M1076" s="25" t="s">
        <v>7313</v>
      </c>
      <c r="N1076" s="25" t="s">
        <v>70</v>
      </c>
      <c r="O1076" s="25" t="s">
        <v>70</v>
      </c>
      <c r="P1076" s="25" t="s">
        <v>7314</v>
      </c>
      <c r="Q1076" s="25" t="s">
        <v>7315</v>
      </c>
      <c r="R1076" s="25" t="s">
        <v>7316</v>
      </c>
      <c r="S1076" s="25" t="s">
        <v>7317</v>
      </c>
    </row>
    <row r="1077" spans="1:19">
      <c r="A1077" s="25" t="s">
        <v>8237</v>
      </c>
      <c r="B1077" s="25">
        <v>2.5</v>
      </c>
      <c r="C1077" s="25">
        <v>16</v>
      </c>
      <c r="D1077" s="25" t="s">
        <v>69</v>
      </c>
      <c r="E1077" s="42">
        <v>7.0000000000000007E-2</v>
      </c>
      <c r="F1077" s="25" t="s">
        <v>70</v>
      </c>
      <c r="G1077" s="25">
        <v>6</v>
      </c>
      <c r="H1077" s="25">
        <v>6</v>
      </c>
      <c r="I1077" s="25">
        <v>0</v>
      </c>
      <c r="J1077" s="25">
        <v>0</v>
      </c>
      <c r="K1077" s="25" t="s">
        <v>71</v>
      </c>
      <c r="L1077" s="25" t="s">
        <v>70</v>
      </c>
      <c r="M1077" s="25" t="s">
        <v>8238</v>
      </c>
      <c r="N1077" s="25" t="s">
        <v>70</v>
      </c>
      <c r="O1077" s="25" t="s">
        <v>70</v>
      </c>
      <c r="P1077" s="25" t="s">
        <v>8239</v>
      </c>
      <c r="Q1077" s="25" t="s">
        <v>8240</v>
      </c>
      <c r="R1077" s="25" t="s">
        <v>8241</v>
      </c>
      <c r="S1077" s="25" t="s">
        <v>8242</v>
      </c>
    </row>
    <row r="1078" spans="1:19">
      <c r="A1078" s="25" t="s">
        <v>8243</v>
      </c>
      <c r="B1078" s="25">
        <v>2.5</v>
      </c>
      <c r="C1078" s="25">
        <v>16</v>
      </c>
      <c r="D1078" s="25" t="s">
        <v>69</v>
      </c>
      <c r="E1078" s="42">
        <v>7.0000000000000007E-2</v>
      </c>
      <c r="F1078" s="25" t="s">
        <v>70</v>
      </c>
      <c r="G1078" s="25">
        <v>7</v>
      </c>
      <c r="H1078" s="25">
        <v>7</v>
      </c>
      <c r="I1078" s="25">
        <v>0</v>
      </c>
      <c r="J1078" s="25">
        <v>0</v>
      </c>
      <c r="K1078" s="25" t="s">
        <v>71</v>
      </c>
      <c r="L1078" s="25" t="s">
        <v>70</v>
      </c>
      <c r="M1078" s="25" t="s">
        <v>8244</v>
      </c>
      <c r="N1078" s="25" t="s">
        <v>70</v>
      </c>
      <c r="O1078" s="25" t="s">
        <v>70</v>
      </c>
      <c r="P1078" s="25" t="s">
        <v>8245</v>
      </c>
      <c r="Q1078" s="25" t="s">
        <v>8246</v>
      </c>
      <c r="R1078" s="25" t="s">
        <v>8247</v>
      </c>
      <c r="S1078" s="25" t="s">
        <v>8248</v>
      </c>
    </row>
    <row r="1079" spans="1:19">
      <c r="A1079" s="25" t="s">
        <v>8249</v>
      </c>
      <c r="B1079" s="25">
        <v>2.5</v>
      </c>
      <c r="C1079" s="25">
        <v>16</v>
      </c>
      <c r="D1079" s="25" t="s">
        <v>69</v>
      </c>
      <c r="E1079" s="42">
        <v>7.0000000000000007E-2</v>
      </c>
      <c r="F1079" s="25" t="s">
        <v>70</v>
      </c>
      <c r="G1079" s="25">
        <v>5</v>
      </c>
      <c r="H1079" s="25">
        <v>5</v>
      </c>
      <c r="I1079" s="25">
        <v>0</v>
      </c>
      <c r="J1079" s="25">
        <v>0</v>
      </c>
      <c r="K1079" s="25" t="s">
        <v>71</v>
      </c>
      <c r="L1079" s="25" t="s">
        <v>70</v>
      </c>
      <c r="M1079" s="25" t="s">
        <v>8250</v>
      </c>
      <c r="N1079" s="25" t="s">
        <v>70</v>
      </c>
      <c r="O1079" s="25" t="s">
        <v>70</v>
      </c>
      <c r="P1079" s="25" t="s">
        <v>8251</v>
      </c>
      <c r="Q1079" s="25" t="s">
        <v>8252</v>
      </c>
      <c r="R1079" s="25" t="s">
        <v>8253</v>
      </c>
      <c r="S1079" s="25" t="s">
        <v>8254</v>
      </c>
    </row>
    <row r="1080" spans="1:19">
      <c r="A1080" s="25" t="s">
        <v>8255</v>
      </c>
      <c r="B1080" s="25">
        <v>2.4</v>
      </c>
      <c r="C1080" s="25">
        <v>16</v>
      </c>
      <c r="D1080" s="25" t="s">
        <v>69</v>
      </c>
      <c r="E1080" s="42">
        <v>7.0000000000000007E-2</v>
      </c>
      <c r="F1080" s="25" t="s">
        <v>70</v>
      </c>
      <c r="G1080" s="25">
        <v>21</v>
      </c>
      <c r="H1080" s="25">
        <v>17</v>
      </c>
      <c r="I1080" s="25">
        <v>0</v>
      </c>
      <c r="J1080" s="25">
        <v>4</v>
      </c>
      <c r="K1080" s="25" t="s">
        <v>71</v>
      </c>
      <c r="L1080" s="25" t="s">
        <v>70</v>
      </c>
      <c r="M1080" s="25" t="s">
        <v>70</v>
      </c>
      <c r="N1080" s="25" t="s">
        <v>70</v>
      </c>
      <c r="O1080" s="25" t="s">
        <v>70</v>
      </c>
      <c r="P1080" s="25" t="s">
        <v>8256</v>
      </c>
      <c r="Q1080" s="25" t="s">
        <v>4037</v>
      </c>
      <c r="R1080" s="25" t="s">
        <v>8257</v>
      </c>
      <c r="S1080" s="25" t="s">
        <v>8258</v>
      </c>
    </row>
    <row r="1081" spans="1:19">
      <c r="A1081" s="25" t="s">
        <v>8259</v>
      </c>
      <c r="B1081" s="25">
        <v>2.2999999999999998</v>
      </c>
      <c r="C1081" s="25">
        <v>16</v>
      </c>
      <c r="D1081" s="25" t="s">
        <v>69</v>
      </c>
      <c r="E1081" s="42">
        <v>7.0000000000000007E-2</v>
      </c>
      <c r="F1081" s="25" t="s">
        <v>70</v>
      </c>
      <c r="G1081" s="25">
        <v>6</v>
      </c>
      <c r="H1081" s="25">
        <v>6</v>
      </c>
      <c r="I1081" s="25">
        <v>0</v>
      </c>
      <c r="J1081" s="25">
        <v>0</v>
      </c>
      <c r="K1081" s="25" t="s">
        <v>71</v>
      </c>
      <c r="L1081" s="25" t="s">
        <v>70</v>
      </c>
      <c r="M1081" s="25" t="s">
        <v>8260</v>
      </c>
      <c r="N1081" s="25" t="s">
        <v>70</v>
      </c>
      <c r="O1081" s="25" t="s">
        <v>70</v>
      </c>
      <c r="P1081" s="25" t="s">
        <v>8261</v>
      </c>
      <c r="Q1081" s="25" t="s">
        <v>8262</v>
      </c>
      <c r="R1081" s="25" t="s">
        <v>8263</v>
      </c>
      <c r="S1081" s="25" t="s">
        <v>8264</v>
      </c>
    </row>
    <row r="1082" spans="1:19">
      <c r="A1082" s="25" t="s">
        <v>8265</v>
      </c>
      <c r="B1082" s="25">
        <v>2.2999999999999998</v>
      </c>
      <c r="C1082" s="25">
        <v>16</v>
      </c>
      <c r="D1082" s="25" t="s">
        <v>69</v>
      </c>
      <c r="E1082" s="42">
        <v>7.0000000000000007E-2</v>
      </c>
      <c r="F1082" s="25" t="s">
        <v>70</v>
      </c>
      <c r="G1082" s="25">
        <v>21</v>
      </c>
      <c r="H1082" s="25">
        <v>17</v>
      </c>
      <c r="I1082" s="25">
        <v>0</v>
      </c>
      <c r="J1082" s="25">
        <v>4</v>
      </c>
      <c r="K1082" s="25" t="s">
        <v>71</v>
      </c>
      <c r="L1082" s="25" t="s">
        <v>70</v>
      </c>
      <c r="M1082" s="25" t="s">
        <v>70</v>
      </c>
      <c r="N1082" s="25" t="s">
        <v>70</v>
      </c>
      <c r="O1082" s="25" t="s">
        <v>70</v>
      </c>
      <c r="P1082" s="25" t="s">
        <v>8256</v>
      </c>
      <c r="Q1082" s="25" t="s">
        <v>4037</v>
      </c>
      <c r="R1082" s="25" t="s">
        <v>8266</v>
      </c>
      <c r="S1082" s="25" t="s">
        <v>8267</v>
      </c>
    </row>
    <row r="1083" spans="1:19">
      <c r="A1083" s="25" t="s">
        <v>8268</v>
      </c>
      <c r="B1083" s="25">
        <v>2.2999999999999998</v>
      </c>
      <c r="C1083" s="25">
        <v>16</v>
      </c>
      <c r="D1083" s="25" t="s">
        <v>69</v>
      </c>
      <c r="E1083" s="42">
        <v>7.0000000000000007E-2</v>
      </c>
      <c r="F1083" s="25" t="s">
        <v>70</v>
      </c>
      <c r="G1083" s="25">
        <v>6</v>
      </c>
      <c r="H1083" s="25">
        <v>2</v>
      </c>
      <c r="I1083" s="25">
        <v>0</v>
      </c>
      <c r="J1083" s="25">
        <v>4</v>
      </c>
      <c r="K1083" s="25" t="s">
        <v>71</v>
      </c>
      <c r="L1083" s="25" t="s">
        <v>70</v>
      </c>
      <c r="M1083" s="25" t="s">
        <v>8269</v>
      </c>
      <c r="N1083" s="25" t="s">
        <v>70</v>
      </c>
      <c r="O1083" s="25" t="s">
        <v>70</v>
      </c>
      <c r="P1083" s="25" t="s">
        <v>8270</v>
      </c>
      <c r="Q1083" s="25" t="s">
        <v>8271</v>
      </c>
      <c r="R1083" s="25" t="s">
        <v>8272</v>
      </c>
      <c r="S1083" s="25" t="s">
        <v>8273</v>
      </c>
    </row>
    <row r="1084" spans="1:19">
      <c r="A1084" s="25" t="s">
        <v>8274</v>
      </c>
      <c r="B1084" s="25">
        <v>2.2999999999999998</v>
      </c>
      <c r="C1084" s="25">
        <v>16</v>
      </c>
      <c r="D1084" s="25" t="s">
        <v>69</v>
      </c>
      <c r="E1084" s="42">
        <v>7.0000000000000007E-2</v>
      </c>
      <c r="F1084" s="25" t="s">
        <v>70</v>
      </c>
      <c r="G1084" s="25">
        <v>41</v>
      </c>
      <c r="H1084" s="25">
        <v>40</v>
      </c>
      <c r="I1084" s="25">
        <v>0</v>
      </c>
      <c r="J1084" s="25">
        <v>1</v>
      </c>
      <c r="K1084" s="25" t="s">
        <v>71</v>
      </c>
      <c r="L1084" s="25" t="s">
        <v>70</v>
      </c>
      <c r="M1084" s="25" t="s">
        <v>70</v>
      </c>
      <c r="N1084" s="25" t="s">
        <v>70</v>
      </c>
      <c r="O1084" s="25" t="s">
        <v>70</v>
      </c>
      <c r="P1084" s="25" t="s">
        <v>4028</v>
      </c>
      <c r="Q1084" s="25" t="s">
        <v>8275</v>
      </c>
      <c r="R1084" s="25" t="s">
        <v>8276</v>
      </c>
      <c r="S1084" s="25" t="s">
        <v>8277</v>
      </c>
    </row>
    <row r="1085" spans="1:19">
      <c r="A1085" s="25" t="s">
        <v>8278</v>
      </c>
      <c r="B1085" s="25">
        <v>2.2000000000000002</v>
      </c>
      <c r="C1085" s="25">
        <v>16</v>
      </c>
      <c r="D1085" s="25" t="s">
        <v>69</v>
      </c>
      <c r="E1085" s="42">
        <v>7.0000000000000007E-2</v>
      </c>
      <c r="F1085" s="25" t="s">
        <v>70</v>
      </c>
      <c r="G1085" s="25">
        <v>24</v>
      </c>
      <c r="H1085" s="25">
        <v>19</v>
      </c>
      <c r="I1085" s="25">
        <v>0</v>
      </c>
      <c r="J1085" s="25">
        <v>5</v>
      </c>
      <c r="K1085" s="25" t="s">
        <v>71</v>
      </c>
      <c r="L1085" s="25" t="s">
        <v>70</v>
      </c>
      <c r="M1085" s="25" t="s">
        <v>70</v>
      </c>
      <c r="N1085" s="25" t="s">
        <v>70</v>
      </c>
      <c r="O1085" s="25" t="s">
        <v>70</v>
      </c>
      <c r="P1085" s="25" t="s">
        <v>8279</v>
      </c>
      <c r="Q1085" s="25" t="s">
        <v>8280</v>
      </c>
      <c r="R1085" s="25" t="s">
        <v>8281</v>
      </c>
      <c r="S1085" s="25" t="s">
        <v>8282</v>
      </c>
    </row>
    <row r="1086" spans="1:19">
      <c r="A1086" s="25" t="s">
        <v>8283</v>
      </c>
      <c r="B1086" s="25">
        <v>2.2000000000000002</v>
      </c>
      <c r="C1086" s="25">
        <v>16</v>
      </c>
      <c r="D1086" s="25" t="s">
        <v>69</v>
      </c>
      <c r="E1086" s="42">
        <v>7.0000000000000007E-2</v>
      </c>
      <c r="F1086" s="25" t="s">
        <v>70</v>
      </c>
      <c r="G1086" s="25">
        <v>6</v>
      </c>
      <c r="H1086" s="25">
        <v>6</v>
      </c>
      <c r="I1086" s="25">
        <v>0</v>
      </c>
      <c r="J1086" s="25">
        <v>0</v>
      </c>
      <c r="K1086" s="25" t="s">
        <v>71</v>
      </c>
      <c r="L1086" s="25" t="s">
        <v>70</v>
      </c>
      <c r="M1086" s="25" t="s">
        <v>360</v>
      </c>
      <c r="N1086" s="25" t="s">
        <v>70</v>
      </c>
      <c r="O1086" s="25" t="s">
        <v>70</v>
      </c>
      <c r="P1086" s="25" t="s">
        <v>5684</v>
      </c>
      <c r="Q1086" s="25" t="s">
        <v>5685</v>
      </c>
      <c r="R1086" s="25" t="s">
        <v>5686</v>
      </c>
      <c r="S1086" s="25" t="s">
        <v>5687</v>
      </c>
    </row>
    <row r="1087" spans="1:19">
      <c r="A1087" s="25" t="s">
        <v>8284</v>
      </c>
      <c r="B1087" s="25">
        <v>2.2000000000000002</v>
      </c>
      <c r="C1087" s="25">
        <v>16</v>
      </c>
      <c r="D1087" s="25" t="s">
        <v>69</v>
      </c>
      <c r="E1087" s="42">
        <v>7.0000000000000007E-2</v>
      </c>
      <c r="F1087" s="25" t="s">
        <v>70</v>
      </c>
      <c r="G1087" s="25">
        <v>5</v>
      </c>
      <c r="H1087" s="25">
        <v>5</v>
      </c>
      <c r="I1087" s="25">
        <v>0</v>
      </c>
      <c r="J1087" s="25">
        <v>0</v>
      </c>
      <c r="K1087" s="25" t="s">
        <v>71</v>
      </c>
      <c r="L1087" s="25" t="s">
        <v>70</v>
      </c>
      <c r="M1087" s="25" t="s">
        <v>8285</v>
      </c>
      <c r="N1087" s="25" t="s">
        <v>70</v>
      </c>
      <c r="O1087" s="25" t="s">
        <v>70</v>
      </c>
      <c r="P1087" s="25" t="s">
        <v>8286</v>
      </c>
      <c r="Q1087" s="25" t="s">
        <v>8287</v>
      </c>
      <c r="R1087" s="25" t="s">
        <v>8288</v>
      </c>
      <c r="S1087" s="25" t="s">
        <v>8289</v>
      </c>
    </row>
    <row r="1088" spans="1:19">
      <c r="A1088" s="25" t="s">
        <v>8290</v>
      </c>
      <c r="B1088" s="25">
        <v>2.1</v>
      </c>
      <c r="C1088" s="25">
        <v>16</v>
      </c>
      <c r="D1088" s="25" t="s">
        <v>69</v>
      </c>
      <c r="E1088" s="42">
        <v>7.0000000000000007E-2</v>
      </c>
      <c r="F1088" s="25" t="s">
        <v>70</v>
      </c>
      <c r="G1088" s="25">
        <v>4</v>
      </c>
      <c r="H1088" s="25">
        <v>3</v>
      </c>
      <c r="I1088" s="25">
        <v>0</v>
      </c>
      <c r="J1088" s="25">
        <v>1</v>
      </c>
      <c r="K1088" s="25" t="s">
        <v>71</v>
      </c>
      <c r="L1088" s="25" t="s">
        <v>70</v>
      </c>
      <c r="M1088" s="25" t="s">
        <v>70</v>
      </c>
      <c r="N1088" s="25" t="s">
        <v>70</v>
      </c>
      <c r="O1088" s="25" t="s">
        <v>70</v>
      </c>
      <c r="P1088" s="25" t="s">
        <v>6320</v>
      </c>
      <c r="Q1088" s="25" t="s">
        <v>8291</v>
      </c>
      <c r="R1088" s="25" t="s">
        <v>6321</v>
      </c>
      <c r="S1088" s="25" t="s">
        <v>6322</v>
      </c>
    </row>
    <row r="1089" spans="1:19">
      <c r="A1089" s="25" t="s">
        <v>8292</v>
      </c>
      <c r="B1089" s="25">
        <v>2.1</v>
      </c>
      <c r="C1089" s="25">
        <v>16</v>
      </c>
      <c r="D1089" s="25" t="s">
        <v>69</v>
      </c>
      <c r="E1089" s="42">
        <v>7.0000000000000007E-2</v>
      </c>
      <c r="F1089" s="25" t="s">
        <v>70</v>
      </c>
      <c r="G1089" s="25">
        <v>60</v>
      </c>
      <c r="H1089" s="25">
        <v>60</v>
      </c>
      <c r="I1089" s="25">
        <v>0</v>
      </c>
      <c r="J1089" s="25">
        <v>0</v>
      </c>
      <c r="K1089" s="25" t="s">
        <v>358</v>
      </c>
      <c r="L1089" s="25" t="s">
        <v>70</v>
      </c>
      <c r="M1089" s="25" t="s">
        <v>8293</v>
      </c>
      <c r="N1089" s="25" t="s">
        <v>70</v>
      </c>
      <c r="O1089" s="25" t="s">
        <v>70</v>
      </c>
      <c r="P1089" s="25" t="s">
        <v>8294</v>
      </c>
      <c r="Q1089" s="25" t="s">
        <v>8295</v>
      </c>
      <c r="R1089" s="25" t="s">
        <v>8296</v>
      </c>
      <c r="S1089" s="25" t="s">
        <v>8297</v>
      </c>
    </row>
    <row r="1090" spans="1:19">
      <c r="A1090" s="25" t="s">
        <v>8298</v>
      </c>
      <c r="B1090" s="25">
        <v>2.1</v>
      </c>
      <c r="C1090" s="25">
        <v>16</v>
      </c>
      <c r="D1090" s="25" t="s">
        <v>69</v>
      </c>
      <c r="E1090" s="42">
        <v>7.0000000000000007E-2</v>
      </c>
      <c r="F1090" s="25" t="s">
        <v>70</v>
      </c>
      <c r="G1090" s="25">
        <v>25</v>
      </c>
      <c r="H1090" s="25">
        <v>25</v>
      </c>
      <c r="I1090" s="25">
        <v>0</v>
      </c>
      <c r="J1090" s="25">
        <v>0</v>
      </c>
      <c r="K1090" s="25" t="s">
        <v>71</v>
      </c>
      <c r="L1090" s="25" t="s">
        <v>70</v>
      </c>
      <c r="M1090" s="25" t="s">
        <v>70</v>
      </c>
      <c r="N1090" s="25" t="s">
        <v>70</v>
      </c>
      <c r="O1090" s="25" t="s">
        <v>70</v>
      </c>
      <c r="P1090" s="25" t="s">
        <v>4143</v>
      </c>
      <c r="Q1090" s="25" t="s">
        <v>5490</v>
      </c>
      <c r="R1090" s="25" t="s">
        <v>4144</v>
      </c>
      <c r="S1090" s="25" t="s">
        <v>4145</v>
      </c>
    </row>
    <row r="1091" spans="1:19">
      <c r="A1091" s="25" t="s">
        <v>8299</v>
      </c>
      <c r="B1091" s="25">
        <v>2.1</v>
      </c>
      <c r="C1091" s="25">
        <v>16</v>
      </c>
      <c r="D1091" s="25" t="s">
        <v>69</v>
      </c>
      <c r="E1091" s="42">
        <v>7.0000000000000007E-2</v>
      </c>
      <c r="F1091" s="25" t="s">
        <v>70</v>
      </c>
      <c r="G1091" s="25">
        <v>12</v>
      </c>
      <c r="H1091" s="25">
        <v>10</v>
      </c>
      <c r="I1091" s="25">
        <v>0</v>
      </c>
      <c r="J1091" s="25">
        <v>2</v>
      </c>
      <c r="K1091" s="25" t="s">
        <v>71</v>
      </c>
      <c r="L1091" s="25" t="s">
        <v>70</v>
      </c>
      <c r="M1091" s="25" t="s">
        <v>70</v>
      </c>
      <c r="N1091" s="25" t="s">
        <v>70</v>
      </c>
      <c r="O1091" s="25" t="s">
        <v>70</v>
      </c>
      <c r="P1091" s="25" t="s">
        <v>4484</v>
      </c>
      <c r="Q1091" s="25" t="s">
        <v>8300</v>
      </c>
      <c r="R1091" s="25" t="s">
        <v>8301</v>
      </c>
      <c r="S1091" s="25" t="s">
        <v>8302</v>
      </c>
    </row>
    <row r="1092" spans="1:19">
      <c r="A1092" s="25" t="s">
        <v>8303</v>
      </c>
      <c r="B1092" s="25">
        <v>2.1</v>
      </c>
      <c r="C1092" s="25">
        <v>16</v>
      </c>
      <c r="D1092" s="25" t="s">
        <v>69</v>
      </c>
      <c r="E1092" s="42">
        <v>7.0000000000000007E-2</v>
      </c>
      <c r="F1092" s="25" t="s">
        <v>70</v>
      </c>
      <c r="G1092" s="25">
        <v>3</v>
      </c>
      <c r="H1092" s="25">
        <v>2</v>
      </c>
      <c r="I1092" s="25">
        <v>0</v>
      </c>
      <c r="J1092" s="25">
        <v>1</v>
      </c>
      <c r="K1092" s="25" t="s">
        <v>358</v>
      </c>
      <c r="L1092" s="25" t="s">
        <v>70</v>
      </c>
      <c r="M1092" s="25" t="s">
        <v>8304</v>
      </c>
      <c r="N1092" s="25" t="s">
        <v>70</v>
      </c>
      <c r="O1092" s="25" t="s">
        <v>70</v>
      </c>
      <c r="P1092" s="25" t="s">
        <v>8305</v>
      </c>
      <c r="Q1092" s="25" t="s">
        <v>8306</v>
      </c>
      <c r="R1092" s="25" t="s">
        <v>8307</v>
      </c>
      <c r="S1092" s="25" t="s">
        <v>8308</v>
      </c>
    </row>
    <row r="1093" spans="1:19">
      <c r="A1093" s="25" t="s">
        <v>8309</v>
      </c>
      <c r="B1093" s="25">
        <v>2.1</v>
      </c>
      <c r="C1093" s="25">
        <v>16</v>
      </c>
      <c r="D1093" s="25" t="s">
        <v>69</v>
      </c>
      <c r="E1093" s="42">
        <v>7.0000000000000007E-2</v>
      </c>
      <c r="F1093" s="25" t="s">
        <v>70</v>
      </c>
      <c r="G1093" s="25">
        <v>5</v>
      </c>
      <c r="H1093" s="25">
        <v>5</v>
      </c>
      <c r="I1093" s="25">
        <v>0</v>
      </c>
      <c r="J1093" s="25">
        <v>0</v>
      </c>
      <c r="K1093" s="25" t="s">
        <v>71</v>
      </c>
      <c r="L1093" s="25" t="s">
        <v>70</v>
      </c>
      <c r="M1093" s="25" t="s">
        <v>4182</v>
      </c>
      <c r="N1093" s="25" t="s">
        <v>70</v>
      </c>
      <c r="O1093" s="25" t="s">
        <v>70</v>
      </c>
      <c r="P1093" s="25" t="s">
        <v>4183</v>
      </c>
      <c r="Q1093" s="25" t="s">
        <v>4184</v>
      </c>
      <c r="R1093" s="25" t="s">
        <v>4185</v>
      </c>
      <c r="S1093" s="25" t="s">
        <v>4186</v>
      </c>
    </row>
    <row r="1094" spans="1:19">
      <c r="A1094" s="25" t="s">
        <v>8310</v>
      </c>
      <c r="B1094" s="25">
        <v>2</v>
      </c>
      <c r="C1094" s="25">
        <v>16</v>
      </c>
      <c r="D1094" s="25" t="s">
        <v>69</v>
      </c>
      <c r="E1094" s="42">
        <v>7.0000000000000007E-2</v>
      </c>
      <c r="F1094" s="25" t="s">
        <v>70</v>
      </c>
      <c r="G1094" s="25">
        <v>3</v>
      </c>
      <c r="H1094" s="25">
        <v>3</v>
      </c>
      <c r="I1094" s="25">
        <v>0</v>
      </c>
      <c r="J1094" s="25">
        <v>0</v>
      </c>
      <c r="K1094" s="25" t="s">
        <v>71</v>
      </c>
      <c r="L1094" s="25" t="s">
        <v>70</v>
      </c>
      <c r="M1094" s="25" t="s">
        <v>8311</v>
      </c>
      <c r="N1094" s="25" t="s">
        <v>70</v>
      </c>
      <c r="O1094" s="25" t="s">
        <v>70</v>
      </c>
      <c r="P1094" s="25" t="s">
        <v>8312</v>
      </c>
      <c r="Q1094" s="25" t="s">
        <v>8313</v>
      </c>
      <c r="R1094" s="25" t="s">
        <v>8314</v>
      </c>
      <c r="S1094" s="25" t="s">
        <v>8315</v>
      </c>
    </row>
    <row r="1095" spans="1:19">
      <c r="A1095" s="25" t="s">
        <v>8316</v>
      </c>
      <c r="B1095" s="25">
        <v>2</v>
      </c>
      <c r="C1095" s="25">
        <v>16</v>
      </c>
      <c r="D1095" s="25" t="s">
        <v>69</v>
      </c>
      <c r="E1095" s="42">
        <v>7.0000000000000007E-2</v>
      </c>
      <c r="F1095" s="25" t="s">
        <v>70</v>
      </c>
      <c r="G1095" s="25">
        <v>50</v>
      </c>
      <c r="H1095" s="25">
        <v>50</v>
      </c>
      <c r="I1095" s="25">
        <v>0</v>
      </c>
      <c r="J1095" s="25">
        <v>0</v>
      </c>
      <c r="K1095" s="25" t="s">
        <v>71</v>
      </c>
      <c r="L1095" s="25" t="s">
        <v>70</v>
      </c>
      <c r="M1095" s="25" t="s">
        <v>70</v>
      </c>
      <c r="N1095" s="25" t="s">
        <v>70</v>
      </c>
      <c r="O1095" s="25" t="s">
        <v>70</v>
      </c>
      <c r="P1095" s="25" t="s">
        <v>4512</v>
      </c>
      <c r="Q1095" s="25" t="s">
        <v>4513</v>
      </c>
      <c r="R1095" s="25" t="s">
        <v>4514</v>
      </c>
      <c r="S1095" s="25" t="s">
        <v>4515</v>
      </c>
    </row>
    <row r="1096" spans="1:19">
      <c r="A1096" s="25" t="s">
        <v>8317</v>
      </c>
      <c r="B1096" s="25">
        <v>2</v>
      </c>
      <c r="C1096" s="25">
        <v>16</v>
      </c>
      <c r="D1096" s="25" t="s">
        <v>69</v>
      </c>
      <c r="E1096" s="42">
        <v>7.0000000000000007E-2</v>
      </c>
      <c r="F1096" s="25" t="s">
        <v>70</v>
      </c>
      <c r="G1096" s="25">
        <v>30</v>
      </c>
      <c r="H1096" s="25">
        <v>30</v>
      </c>
      <c r="I1096" s="25">
        <v>0</v>
      </c>
      <c r="J1096" s="25">
        <v>0</v>
      </c>
      <c r="K1096" s="25" t="s">
        <v>358</v>
      </c>
      <c r="L1096" s="25" t="s">
        <v>70</v>
      </c>
      <c r="M1096" s="25" t="s">
        <v>7112</v>
      </c>
      <c r="N1096" s="25" t="s">
        <v>70</v>
      </c>
      <c r="O1096" s="25" t="s">
        <v>70</v>
      </c>
      <c r="P1096" s="25" t="s">
        <v>8318</v>
      </c>
      <c r="Q1096" s="25" t="s">
        <v>8319</v>
      </c>
      <c r="R1096" s="25" t="s">
        <v>7115</v>
      </c>
      <c r="S1096" s="25" t="s">
        <v>7116</v>
      </c>
    </row>
    <row r="1097" spans="1:19">
      <c r="A1097" s="25" t="s">
        <v>8320</v>
      </c>
      <c r="B1097" s="25">
        <v>2</v>
      </c>
      <c r="C1097" s="25">
        <v>16</v>
      </c>
      <c r="D1097" s="25" t="s">
        <v>69</v>
      </c>
      <c r="E1097" s="42">
        <v>7.0000000000000007E-2</v>
      </c>
      <c r="F1097" s="25" t="s">
        <v>70</v>
      </c>
      <c r="G1097" s="25">
        <v>77</v>
      </c>
      <c r="H1097" s="25">
        <v>77</v>
      </c>
      <c r="I1097" s="25">
        <v>0</v>
      </c>
      <c r="J1097" s="25">
        <v>0</v>
      </c>
      <c r="K1097" s="25" t="s">
        <v>358</v>
      </c>
      <c r="L1097" s="25" t="s">
        <v>70</v>
      </c>
      <c r="M1097" s="25" t="s">
        <v>4147</v>
      </c>
      <c r="N1097" s="25" t="s">
        <v>70</v>
      </c>
      <c r="O1097" s="25" t="s">
        <v>70</v>
      </c>
      <c r="P1097" s="25" t="s">
        <v>4148</v>
      </c>
      <c r="Q1097" s="25" t="s">
        <v>4149</v>
      </c>
      <c r="R1097" s="25" t="s">
        <v>4150</v>
      </c>
      <c r="S1097" s="25" t="s">
        <v>4151</v>
      </c>
    </row>
    <row r="1098" spans="1:19">
      <c r="A1098" s="25" t="s">
        <v>8321</v>
      </c>
      <c r="B1098" s="25">
        <v>2</v>
      </c>
      <c r="C1098" s="25">
        <v>16</v>
      </c>
      <c r="D1098" s="25" t="s">
        <v>69</v>
      </c>
      <c r="E1098" s="42">
        <v>7.0000000000000007E-2</v>
      </c>
      <c r="F1098" s="25" t="s">
        <v>70</v>
      </c>
      <c r="G1098" s="25">
        <v>89</v>
      </c>
      <c r="H1098" s="25">
        <v>89</v>
      </c>
      <c r="I1098" s="25">
        <v>0</v>
      </c>
      <c r="J1098" s="25">
        <v>0</v>
      </c>
      <c r="K1098" s="25" t="s">
        <v>71</v>
      </c>
      <c r="L1098" s="25" t="s">
        <v>70</v>
      </c>
      <c r="M1098" s="25" t="s">
        <v>70</v>
      </c>
      <c r="N1098" s="25" t="s">
        <v>70</v>
      </c>
      <c r="O1098" s="25" t="s">
        <v>70</v>
      </c>
      <c r="P1098" s="25" t="s">
        <v>8322</v>
      </c>
      <c r="Q1098" s="25" t="s">
        <v>8323</v>
      </c>
      <c r="R1098" s="25" t="s">
        <v>8324</v>
      </c>
      <c r="S1098" s="25" t="s">
        <v>8325</v>
      </c>
    </row>
    <row r="1099" spans="1:19">
      <c r="A1099" s="25" t="s">
        <v>8326</v>
      </c>
      <c r="B1099" s="25">
        <v>2</v>
      </c>
      <c r="C1099" s="25">
        <v>16</v>
      </c>
      <c r="D1099" s="25" t="s">
        <v>69</v>
      </c>
      <c r="E1099" s="42">
        <v>7.0000000000000007E-2</v>
      </c>
      <c r="F1099" s="25" t="s">
        <v>70</v>
      </c>
      <c r="G1099" s="25">
        <v>79</v>
      </c>
      <c r="H1099" s="25">
        <v>79</v>
      </c>
      <c r="I1099" s="25">
        <v>0</v>
      </c>
      <c r="J1099" s="25">
        <v>0</v>
      </c>
      <c r="K1099" s="25" t="s">
        <v>358</v>
      </c>
      <c r="L1099" s="25" t="s">
        <v>70</v>
      </c>
      <c r="M1099" s="25" t="s">
        <v>8327</v>
      </c>
      <c r="N1099" s="25" t="s">
        <v>70</v>
      </c>
      <c r="O1099" s="25" t="s">
        <v>70</v>
      </c>
      <c r="P1099" s="25" t="s">
        <v>8328</v>
      </c>
      <c r="Q1099" s="25" t="s">
        <v>8329</v>
      </c>
      <c r="R1099" s="25" t="s">
        <v>8330</v>
      </c>
      <c r="S1099" s="25" t="s">
        <v>8331</v>
      </c>
    </row>
    <row r="1100" spans="1:19">
      <c r="A1100" s="25" t="s">
        <v>8332</v>
      </c>
      <c r="B1100" s="25">
        <v>1.9</v>
      </c>
      <c r="C1100" s="25">
        <v>32</v>
      </c>
      <c r="D1100" s="25" t="s">
        <v>69</v>
      </c>
      <c r="E1100" s="42">
        <v>0.05</v>
      </c>
      <c r="F1100" s="25" t="s">
        <v>70</v>
      </c>
      <c r="G1100" s="25">
        <v>9</v>
      </c>
      <c r="H1100" s="25">
        <v>9</v>
      </c>
      <c r="I1100" s="25">
        <v>0</v>
      </c>
      <c r="J1100" s="25">
        <v>0</v>
      </c>
      <c r="K1100" s="25" t="s">
        <v>71</v>
      </c>
      <c r="L1100" s="25" t="s">
        <v>70</v>
      </c>
      <c r="M1100" s="25" t="s">
        <v>8333</v>
      </c>
      <c r="N1100" s="25" t="s">
        <v>70</v>
      </c>
      <c r="O1100" s="25" t="s">
        <v>70</v>
      </c>
      <c r="P1100" s="25" t="s">
        <v>8334</v>
      </c>
      <c r="Q1100" s="25" t="s">
        <v>8335</v>
      </c>
      <c r="R1100" s="25" t="s">
        <v>8336</v>
      </c>
      <c r="S1100" s="25" t="s">
        <v>8337</v>
      </c>
    </row>
    <row r="1101" spans="1:19">
      <c r="A1101" s="25" t="s">
        <v>8338</v>
      </c>
      <c r="B1101" s="25">
        <v>1.9</v>
      </c>
      <c r="C1101" s="25">
        <v>32</v>
      </c>
      <c r="D1101" s="25" t="s">
        <v>69</v>
      </c>
      <c r="E1101" s="42">
        <v>0.05</v>
      </c>
      <c r="F1101" s="25" t="s">
        <v>70</v>
      </c>
      <c r="G1101" s="25">
        <v>7</v>
      </c>
      <c r="H1101" s="25">
        <v>7</v>
      </c>
      <c r="I1101" s="25">
        <v>0</v>
      </c>
      <c r="J1101" s="25">
        <v>0</v>
      </c>
      <c r="K1101" s="25" t="s">
        <v>71</v>
      </c>
      <c r="L1101" s="25" t="s">
        <v>70</v>
      </c>
      <c r="M1101" s="25" t="s">
        <v>378</v>
      </c>
      <c r="N1101" s="25" t="s">
        <v>70</v>
      </c>
      <c r="O1101" s="25" t="s">
        <v>70</v>
      </c>
      <c r="P1101" s="25" t="s">
        <v>5411</v>
      </c>
      <c r="Q1101" s="25" t="s">
        <v>5412</v>
      </c>
      <c r="R1101" s="25" t="s">
        <v>5413</v>
      </c>
      <c r="S1101" s="25" t="s">
        <v>5414</v>
      </c>
    </row>
    <row r="1102" spans="1:19">
      <c r="A1102" s="25" t="s">
        <v>8339</v>
      </c>
      <c r="B1102" s="25">
        <v>1.9</v>
      </c>
      <c r="C1102" s="25">
        <v>32</v>
      </c>
      <c r="D1102" s="25" t="s">
        <v>69</v>
      </c>
      <c r="E1102" s="42">
        <v>0.05</v>
      </c>
      <c r="F1102" s="25" t="s">
        <v>70</v>
      </c>
      <c r="G1102" s="25">
        <v>47</v>
      </c>
      <c r="H1102" s="25">
        <v>47</v>
      </c>
      <c r="I1102" s="25">
        <v>0</v>
      </c>
      <c r="J1102" s="25">
        <v>0</v>
      </c>
      <c r="K1102" s="25" t="s">
        <v>71</v>
      </c>
      <c r="L1102" s="25" t="s">
        <v>70</v>
      </c>
      <c r="M1102" s="25" t="s">
        <v>70</v>
      </c>
      <c r="N1102" s="25" t="s">
        <v>70</v>
      </c>
      <c r="O1102" s="25" t="s">
        <v>70</v>
      </c>
      <c r="P1102" s="25" t="s">
        <v>8340</v>
      </c>
      <c r="Q1102" s="25" t="s">
        <v>8341</v>
      </c>
      <c r="R1102" s="25" t="s">
        <v>8342</v>
      </c>
      <c r="S1102" s="25" t="s">
        <v>8343</v>
      </c>
    </row>
    <row r="1103" spans="1:19">
      <c r="A1103" s="25" t="s">
        <v>8344</v>
      </c>
      <c r="B1103" s="25">
        <v>1.9</v>
      </c>
      <c r="C1103" s="25">
        <v>32</v>
      </c>
      <c r="D1103" s="25" t="s">
        <v>69</v>
      </c>
      <c r="E1103" s="42">
        <v>0.05</v>
      </c>
      <c r="F1103" s="25" t="s">
        <v>70</v>
      </c>
      <c r="G1103" s="25">
        <v>15</v>
      </c>
      <c r="H1103" s="25">
        <v>15</v>
      </c>
      <c r="I1103" s="25">
        <v>0</v>
      </c>
      <c r="J1103" s="25">
        <v>0</v>
      </c>
      <c r="K1103" s="25" t="s">
        <v>71</v>
      </c>
      <c r="L1103" s="25" t="s">
        <v>70</v>
      </c>
      <c r="M1103" s="25" t="s">
        <v>70</v>
      </c>
      <c r="N1103" s="25" t="s">
        <v>70</v>
      </c>
      <c r="O1103" s="25" t="s">
        <v>70</v>
      </c>
      <c r="P1103" s="25" t="s">
        <v>4539</v>
      </c>
      <c r="Q1103" s="25" t="s">
        <v>8345</v>
      </c>
      <c r="R1103" s="25" t="s">
        <v>5532</v>
      </c>
      <c r="S1103" s="25" t="s">
        <v>5533</v>
      </c>
    </row>
    <row r="1104" spans="1:19">
      <c r="A1104" s="25" t="s">
        <v>8346</v>
      </c>
      <c r="B1104" s="25">
        <v>1.9</v>
      </c>
      <c r="C1104" s="25">
        <v>32</v>
      </c>
      <c r="D1104" s="25" t="s">
        <v>69</v>
      </c>
      <c r="E1104" s="42">
        <v>0.05</v>
      </c>
      <c r="F1104" s="25" t="s">
        <v>70</v>
      </c>
      <c r="G1104" s="25">
        <v>7</v>
      </c>
      <c r="H1104" s="25">
        <v>7</v>
      </c>
      <c r="I1104" s="25">
        <v>0</v>
      </c>
      <c r="J1104" s="25">
        <v>0</v>
      </c>
      <c r="K1104" s="25" t="s">
        <v>71</v>
      </c>
      <c r="L1104" s="25" t="s">
        <v>70</v>
      </c>
      <c r="M1104" s="25" t="s">
        <v>8347</v>
      </c>
      <c r="N1104" s="25" t="s">
        <v>70</v>
      </c>
      <c r="O1104" s="25" t="s">
        <v>70</v>
      </c>
      <c r="P1104" s="25" t="s">
        <v>8348</v>
      </c>
      <c r="Q1104" s="25" t="s">
        <v>8349</v>
      </c>
      <c r="R1104" s="25" t="s">
        <v>8350</v>
      </c>
      <c r="S1104" s="25" t="s">
        <v>8351</v>
      </c>
    </row>
    <row r="1105" spans="1:19">
      <c r="A1105" s="25" t="s">
        <v>8352</v>
      </c>
      <c r="B1105" s="25">
        <v>1.9</v>
      </c>
      <c r="C1105" s="25">
        <v>32</v>
      </c>
      <c r="D1105" s="25" t="s">
        <v>69</v>
      </c>
      <c r="E1105" s="42">
        <v>0.05</v>
      </c>
      <c r="F1105" s="25" t="s">
        <v>70</v>
      </c>
      <c r="G1105" s="25">
        <v>20</v>
      </c>
      <c r="H1105" s="25">
        <v>20</v>
      </c>
      <c r="I1105" s="25">
        <v>0</v>
      </c>
      <c r="J1105" s="25">
        <v>0</v>
      </c>
      <c r="K1105" s="25" t="s">
        <v>71</v>
      </c>
      <c r="L1105" s="25" t="s">
        <v>70</v>
      </c>
      <c r="M1105" s="25" t="s">
        <v>70</v>
      </c>
      <c r="N1105" s="25" t="s">
        <v>70</v>
      </c>
      <c r="O1105" s="25" t="s">
        <v>70</v>
      </c>
      <c r="P1105" s="25" t="s">
        <v>8353</v>
      </c>
      <c r="Q1105" s="25" t="s">
        <v>8354</v>
      </c>
      <c r="R1105" s="25" t="s">
        <v>8355</v>
      </c>
      <c r="S1105" s="25" t="s">
        <v>8356</v>
      </c>
    </row>
    <row r="1106" spans="1:19">
      <c r="A1106" s="25" t="s">
        <v>8357</v>
      </c>
      <c r="B1106" s="25">
        <v>1.9</v>
      </c>
      <c r="C1106" s="25">
        <v>32</v>
      </c>
      <c r="D1106" s="25" t="s">
        <v>69</v>
      </c>
      <c r="E1106" s="42">
        <v>0.05</v>
      </c>
      <c r="F1106" s="25" t="s">
        <v>70</v>
      </c>
      <c r="G1106" s="25">
        <v>5</v>
      </c>
      <c r="H1106" s="25">
        <v>5</v>
      </c>
      <c r="I1106" s="25">
        <v>0</v>
      </c>
      <c r="J1106" s="25">
        <v>0</v>
      </c>
      <c r="K1106" s="25" t="s">
        <v>71</v>
      </c>
      <c r="L1106" s="25" t="s">
        <v>70</v>
      </c>
      <c r="M1106" s="25" t="s">
        <v>8358</v>
      </c>
      <c r="N1106" s="25" t="s">
        <v>70</v>
      </c>
      <c r="O1106" s="25" t="s">
        <v>70</v>
      </c>
      <c r="P1106" s="25" t="s">
        <v>8359</v>
      </c>
      <c r="Q1106" s="25" t="s">
        <v>8360</v>
      </c>
      <c r="R1106" s="25" t="s">
        <v>8361</v>
      </c>
      <c r="S1106" s="25" t="s">
        <v>8362</v>
      </c>
    </row>
    <row r="1107" spans="1:19">
      <c r="A1107" s="25" t="s">
        <v>8363</v>
      </c>
      <c r="B1107" s="25">
        <v>1.9</v>
      </c>
      <c r="C1107" s="25">
        <v>32</v>
      </c>
      <c r="D1107" s="25" t="s">
        <v>69</v>
      </c>
      <c r="E1107" s="42">
        <v>0.05</v>
      </c>
      <c r="F1107" s="25" t="s">
        <v>70</v>
      </c>
      <c r="G1107" s="25">
        <v>3</v>
      </c>
      <c r="H1107" s="25">
        <v>3</v>
      </c>
      <c r="I1107" s="25">
        <v>0</v>
      </c>
      <c r="J1107" s="25">
        <v>0</v>
      </c>
      <c r="K1107" s="25" t="s">
        <v>71</v>
      </c>
      <c r="L1107" s="25" t="s">
        <v>70</v>
      </c>
      <c r="M1107" s="25" t="s">
        <v>8311</v>
      </c>
      <c r="N1107" s="25" t="s">
        <v>70</v>
      </c>
      <c r="O1107" s="25" t="s">
        <v>70</v>
      </c>
      <c r="P1107" s="25" t="s">
        <v>8312</v>
      </c>
      <c r="Q1107" s="25" t="s">
        <v>8364</v>
      </c>
      <c r="R1107" s="25" t="s">
        <v>8365</v>
      </c>
      <c r="S1107" s="25" t="s">
        <v>8366</v>
      </c>
    </row>
    <row r="1108" spans="1:19">
      <c r="A1108" s="25" t="s">
        <v>8367</v>
      </c>
      <c r="B1108" s="25">
        <v>1.8</v>
      </c>
      <c r="C1108" s="25">
        <v>32</v>
      </c>
      <c r="D1108" s="25" t="s">
        <v>69</v>
      </c>
      <c r="E1108" s="42">
        <v>0.05</v>
      </c>
      <c r="F1108" s="25" t="s">
        <v>70</v>
      </c>
      <c r="G1108" s="25">
        <v>34</v>
      </c>
      <c r="H1108" s="25">
        <v>34</v>
      </c>
      <c r="I1108" s="25">
        <v>0</v>
      </c>
      <c r="J1108" s="25">
        <v>0</v>
      </c>
      <c r="K1108" s="25" t="s">
        <v>358</v>
      </c>
      <c r="L1108" s="25" t="s">
        <v>70</v>
      </c>
      <c r="M1108" s="25" t="s">
        <v>7201</v>
      </c>
      <c r="N1108" s="25" t="s">
        <v>70</v>
      </c>
      <c r="O1108" s="25" t="s">
        <v>70</v>
      </c>
      <c r="P1108" s="25" t="s">
        <v>7202</v>
      </c>
      <c r="Q1108" s="25" t="s">
        <v>7203</v>
      </c>
      <c r="R1108" s="25" t="s">
        <v>7204</v>
      </c>
      <c r="S1108" s="25" t="s">
        <v>7205</v>
      </c>
    </row>
    <row r="1109" spans="1:19">
      <c r="A1109" s="25" t="s">
        <v>8368</v>
      </c>
      <c r="B1109" s="25">
        <v>1.8</v>
      </c>
      <c r="C1109" s="25">
        <v>32</v>
      </c>
      <c r="D1109" s="25" t="s">
        <v>69</v>
      </c>
      <c r="E1109" s="42">
        <v>0.05</v>
      </c>
      <c r="F1109" s="25" t="s">
        <v>70</v>
      </c>
      <c r="G1109" s="25">
        <v>4</v>
      </c>
      <c r="H1109" s="25">
        <v>4</v>
      </c>
      <c r="I1109" s="25">
        <v>0</v>
      </c>
      <c r="J1109" s="25">
        <v>0</v>
      </c>
      <c r="K1109" s="25" t="s">
        <v>71</v>
      </c>
      <c r="L1109" s="25" t="s">
        <v>70</v>
      </c>
      <c r="M1109" s="25" t="s">
        <v>5785</v>
      </c>
      <c r="N1109" s="25" t="s">
        <v>70</v>
      </c>
      <c r="O1109" s="25" t="s">
        <v>70</v>
      </c>
      <c r="P1109" s="25" t="s">
        <v>5786</v>
      </c>
      <c r="Q1109" s="25" t="s">
        <v>5787</v>
      </c>
      <c r="R1109" s="25" t="s">
        <v>5788</v>
      </c>
      <c r="S1109" s="25" t="s">
        <v>5789</v>
      </c>
    </row>
    <row r="1110" spans="1:19">
      <c r="A1110" s="25" t="s">
        <v>8369</v>
      </c>
      <c r="B1110" s="25">
        <v>1.8</v>
      </c>
      <c r="C1110" s="25">
        <v>32</v>
      </c>
      <c r="D1110" s="25" t="s">
        <v>69</v>
      </c>
      <c r="E1110" s="42">
        <v>0.05</v>
      </c>
      <c r="F1110" s="25" t="s">
        <v>70</v>
      </c>
      <c r="G1110" s="25">
        <v>479</v>
      </c>
      <c r="H1110" s="25">
        <v>479</v>
      </c>
      <c r="I1110" s="25">
        <v>0</v>
      </c>
      <c r="J1110" s="25">
        <v>0</v>
      </c>
      <c r="K1110" s="25" t="s">
        <v>71</v>
      </c>
      <c r="L1110" s="25" t="s">
        <v>70</v>
      </c>
      <c r="M1110" s="25" t="s">
        <v>70</v>
      </c>
      <c r="N1110" s="25" t="s">
        <v>70</v>
      </c>
      <c r="O1110" s="25" t="s">
        <v>70</v>
      </c>
      <c r="P1110" s="25" t="s">
        <v>8370</v>
      </c>
      <c r="Q1110" s="25" t="s">
        <v>8371</v>
      </c>
      <c r="R1110" s="25" t="s">
        <v>8372</v>
      </c>
      <c r="S1110" s="25" t="s">
        <v>8373</v>
      </c>
    </row>
    <row r="1111" spans="1:19">
      <c r="A1111" s="25" t="s">
        <v>8374</v>
      </c>
      <c r="B1111" s="25">
        <v>1.8</v>
      </c>
      <c r="C1111" s="25">
        <v>32</v>
      </c>
      <c r="D1111" s="25" t="s">
        <v>69</v>
      </c>
      <c r="E1111" s="42">
        <v>0.05</v>
      </c>
      <c r="F1111" s="25" t="s">
        <v>70</v>
      </c>
      <c r="G1111" s="25">
        <v>21</v>
      </c>
      <c r="H1111" s="25">
        <v>21</v>
      </c>
      <c r="I1111" s="25">
        <v>0</v>
      </c>
      <c r="J1111" s="25">
        <v>0</v>
      </c>
      <c r="K1111" s="25" t="s">
        <v>71</v>
      </c>
      <c r="L1111" s="25" t="s">
        <v>70</v>
      </c>
      <c r="M1111" s="25" t="s">
        <v>70</v>
      </c>
      <c r="N1111" s="25" t="s">
        <v>70</v>
      </c>
      <c r="O1111" s="25" t="s">
        <v>70</v>
      </c>
      <c r="P1111" s="25" t="s">
        <v>8375</v>
      </c>
      <c r="Q1111" s="25" t="s">
        <v>8376</v>
      </c>
      <c r="R1111" s="25" t="s">
        <v>5597</v>
      </c>
      <c r="S1111" s="25" t="s">
        <v>5598</v>
      </c>
    </row>
    <row r="1112" spans="1:19">
      <c r="A1112" s="25" t="s">
        <v>8377</v>
      </c>
      <c r="B1112" s="25">
        <v>1.8</v>
      </c>
      <c r="C1112" s="25">
        <v>32</v>
      </c>
      <c r="D1112" s="25" t="s">
        <v>69</v>
      </c>
      <c r="E1112" s="42">
        <v>0.05</v>
      </c>
      <c r="F1112" s="25" t="s">
        <v>70</v>
      </c>
      <c r="G1112" s="25">
        <v>822</v>
      </c>
      <c r="H1112" s="25">
        <v>822</v>
      </c>
      <c r="I1112" s="25">
        <v>0</v>
      </c>
      <c r="J1112" s="25">
        <v>0</v>
      </c>
      <c r="K1112" s="25" t="s">
        <v>71</v>
      </c>
      <c r="L1112" s="25" t="s">
        <v>70</v>
      </c>
      <c r="M1112" s="25" t="s">
        <v>70</v>
      </c>
      <c r="N1112" s="25" t="s">
        <v>70</v>
      </c>
      <c r="O1112" s="25" t="s">
        <v>70</v>
      </c>
      <c r="P1112" s="25" t="s">
        <v>8378</v>
      </c>
      <c r="Q1112" s="25" t="s">
        <v>8379</v>
      </c>
      <c r="R1112" s="25" t="s">
        <v>8380</v>
      </c>
      <c r="S1112" s="25" t="s">
        <v>8381</v>
      </c>
    </row>
    <row r="1113" spans="1:19">
      <c r="A1113" s="25" t="s">
        <v>8382</v>
      </c>
      <c r="B1113" s="25">
        <v>1.8</v>
      </c>
      <c r="C1113" s="25">
        <v>32</v>
      </c>
      <c r="D1113" s="25" t="s">
        <v>69</v>
      </c>
      <c r="E1113" s="42">
        <v>0.05</v>
      </c>
      <c r="F1113" s="25" t="s">
        <v>70</v>
      </c>
      <c r="G1113" s="25">
        <v>5</v>
      </c>
      <c r="H1113" s="25">
        <v>5</v>
      </c>
      <c r="I1113" s="25">
        <v>0</v>
      </c>
      <c r="J1113" s="25">
        <v>0</v>
      </c>
      <c r="K1113" s="25" t="s">
        <v>71</v>
      </c>
      <c r="L1113" s="25" t="s">
        <v>70</v>
      </c>
      <c r="M1113" s="25" t="s">
        <v>8383</v>
      </c>
      <c r="N1113" s="25" t="s">
        <v>70</v>
      </c>
      <c r="O1113" s="25" t="s">
        <v>70</v>
      </c>
      <c r="P1113" s="25" t="s">
        <v>8384</v>
      </c>
      <c r="Q1113" s="25" t="s">
        <v>8385</v>
      </c>
      <c r="R1113" s="25" t="s">
        <v>8386</v>
      </c>
      <c r="S1113" s="25" t="s">
        <v>8387</v>
      </c>
    </row>
    <row r="1114" spans="1:19">
      <c r="A1114" s="25" t="s">
        <v>8388</v>
      </c>
      <c r="B1114" s="25">
        <v>1.8</v>
      </c>
      <c r="C1114" s="25">
        <v>32</v>
      </c>
      <c r="D1114" s="25" t="s">
        <v>69</v>
      </c>
      <c r="E1114" s="42">
        <v>0.05</v>
      </c>
      <c r="F1114" s="25" t="s">
        <v>70</v>
      </c>
      <c r="G1114" s="25">
        <v>28</v>
      </c>
      <c r="H1114" s="25">
        <v>28</v>
      </c>
      <c r="I1114" s="25">
        <v>0</v>
      </c>
      <c r="J1114" s="25">
        <v>0</v>
      </c>
      <c r="K1114" s="25" t="s">
        <v>358</v>
      </c>
      <c r="L1114" s="25" t="s">
        <v>70</v>
      </c>
      <c r="M1114" s="25" t="s">
        <v>6880</v>
      </c>
      <c r="N1114" s="25" t="s">
        <v>70</v>
      </c>
      <c r="O1114" s="25" t="s">
        <v>70</v>
      </c>
      <c r="P1114" s="25" t="s">
        <v>7196</v>
      </c>
      <c r="Q1114" s="25" t="s">
        <v>7197</v>
      </c>
      <c r="R1114" s="25" t="s">
        <v>7198</v>
      </c>
      <c r="S1114" s="25" t="s">
        <v>7199</v>
      </c>
    </row>
    <row r="1115" spans="1:19">
      <c r="A1115" s="25" t="s">
        <v>8389</v>
      </c>
      <c r="B1115" s="25">
        <v>1.8</v>
      </c>
      <c r="C1115" s="25">
        <v>32</v>
      </c>
      <c r="D1115" s="25" t="s">
        <v>69</v>
      </c>
      <c r="E1115" s="42">
        <v>0.05</v>
      </c>
      <c r="F1115" s="25" t="s">
        <v>70</v>
      </c>
      <c r="G1115" s="25">
        <v>5</v>
      </c>
      <c r="H1115" s="25">
        <v>5</v>
      </c>
      <c r="I1115" s="25">
        <v>0</v>
      </c>
      <c r="J1115" s="25">
        <v>0</v>
      </c>
      <c r="K1115" s="25" t="s">
        <v>71</v>
      </c>
      <c r="L1115" s="25" t="s">
        <v>70</v>
      </c>
      <c r="M1115" s="25" t="s">
        <v>4400</v>
      </c>
      <c r="N1115" s="25" t="s">
        <v>70</v>
      </c>
      <c r="O1115" s="25" t="s">
        <v>70</v>
      </c>
      <c r="P1115" s="25" t="s">
        <v>8390</v>
      </c>
      <c r="Q1115" s="25" t="s">
        <v>8391</v>
      </c>
      <c r="R1115" s="25" t="s">
        <v>8392</v>
      </c>
      <c r="S1115" s="25" t="s">
        <v>8393</v>
      </c>
    </row>
    <row r="1116" spans="1:19">
      <c r="A1116" s="25" t="s">
        <v>529</v>
      </c>
      <c r="B1116" s="25">
        <v>1.8</v>
      </c>
      <c r="C1116" s="25">
        <v>32</v>
      </c>
      <c r="D1116" s="25" t="s">
        <v>69</v>
      </c>
      <c r="E1116" s="42">
        <v>0.05</v>
      </c>
      <c r="F1116" s="25" t="s">
        <v>70</v>
      </c>
      <c r="G1116" s="25">
        <v>123</v>
      </c>
      <c r="H1116" s="25">
        <v>123</v>
      </c>
      <c r="I1116" s="25">
        <v>0</v>
      </c>
      <c r="J1116" s="25">
        <v>0</v>
      </c>
      <c r="K1116" s="25" t="s">
        <v>71</v>
      </c>
      <c r="L1116" s="25" t="s">
        <v>70</v>
      </c>
      <c r="M1116" s="25" t="s">
        <v>70</v>
      </c>
      <c r="N1116" s="25" t="s">
        <v>70</v>
      </c>
      <c r="O1116" s="25" t="s">
        <v>70</v>
      </c>
      <c r="P1116" s="25" t="s">
        <v>8394</v>
      </c>
      <c r="Q1116" s="25" t="s">
        <v>8395</v>
      </c>
      <c r="R1116" s="25" t="s">
        <v>8396</v>
      </c>
      <c r="S1116" s="25" t="s">
        <v>8397</v>
      </c>
    </row>
    <row r="1117" spans="1:19">
      <c r="A1117" s="25" t="s">
        <v>8398</v>
      </c>
      <c r="B1117" s="25">
        <v>1.8</v>
      </c>
      <c r="C1117" s="25">
        <v>32</v>
      </c>
      <c r="D1117" s="25" t="s">
        <v>69</v>
      </c>
      <c r="E1117" s="42">
        <v>0.05</v>
      </c>
      <c r="F1117" s="25" t="s">
        <v>70</v>
      </c>
      <c r="G1117" s="25">
        <v>3</v>
      </c>
      <c r="H1117" s="25">
        <v>2</v>
      </c>
      <c r="I1117" s="25">
        <v>0</v>
      </c>
      <c r="J1117" s="25">
        <v>1</v>
      </c>
      <c r="K1117" s="25" t="s">
        <v>358</v>
      </c>
      <c r="L1117" s="25" t="s">
        <v>70</v>
      </c>
      <c r="M1117" s="25" t="s">
        <v>8399</v>
      </c>
      <c r="N1117" s="25" t="s">
        <v>70</v>
      </c>
      <c r="O1117" s="25" t="s">
        <v>70</v>
      </c>
      <c r="P1117" s="25" t="s">
        <v>8400</v>
      </c>
      <c r="Q1117" s="25" t="s">
        <v>8401</v>
      </c>
      <c r="R1117" s="25" t="s">
        <v>8402</v>
      </c>
      <c r="S1117" s="25" t="s">
        <v>8403</v>
      </c>
    </row>
    <row r="1118" spans="1:19">
      <c r="A1118" s="25" t="s">
        <v>8404</v>
      </c>
      <c r="B1118" s="25">
        <v>1.7</v>
      </c>
      <c r="C1118" s="25">
        <v>32</v>
      </c>
      <c r="D1118" s="25" t="s">
        <v>69</v>
      </c>
      <c r="E1118" s="42">
        <v>0.05</v>
      </c>
      <c r="F1118" s="25" t="s">
        <v>70</v>
      </c>
      <c r="G1118" s="25">
        <v>30</v>
      </c>
      <c r="H1118" s="25">
        <v>30</v>
      </c>
      <c r="I1118" s="25">
        <v>0</v>
      </c>
      <c r="J1118" s="25">
        <v>0</v>
      </c>
      <c r="K1118" s="25" t="s">
        <v>358</v>
      </c>
      <c r="L1118" s="25" t="s">
        <v>70</v>
      </c>
      <c r="M1118" s="25" t="s">
        <v>7986</v>
      </c>
      <c r="N1118" s="25" t="s">
        <v>70</v>
      </c>
      <c r="O1118" s="25" t="s">
        <v>70</v>
      </c>
      <c r="P1118" s="25" t="s">
        <v>7987</v>
      </c>
      <c r="Q1118" s="25" t="s">
        <v>8405</v>
      </c>
      <c r="R1118" s="25" t="s">
        <v>8406</v>
      </c>
      <c r="S1118" s="25" t="s">
        <v>8407</v>
      </c>
    </row>
    <row r="1119" spans="1:19">
      <c r="A1119" s="25" t="s">
        <v>8408</v>
      </c>
      <c r="B1119" s="25">
        <v>1.7</v>
      </c>
      <c r="C1119" s="25">
        <v>32</v>
      </c>
      <c r="D1119" s="25" t="s">
        <v>69</v>
      </c>
      <c r="E1119" s="42">
        <v>0.05</v>
      </c>
      <c r="F1119" s="25" t="s">
        <v>70</v>
      </c>
      <c r="G1119" s="25">
        <v>50</v>
      </c>
      <c r="H1119" s="25">
        <v>50</v>
      </c>
      <c r="I1119" s="25">
        <v>0</v>
      </c>
      <c r="J1119" s="25">
        <v>0</v>
      </c>
      <c r="K1119" s="25" t="s">
        <v>358</v>
      </c>
      <c r="L1119" s="25" t="s">
        <v>70</v>
      </c>
      <c r="M1119" s="25" t="s">
        <v>5076</v>
      </c>
      <c r="N1119" s="25" t="s">
        <v>70</v>
      </c>
      <c r="O1119" s="25" t="s">
        <v>70</v>
      </c>
      <c r="P1119" s="25" t="s">
        <v>8409</v>
      </c>
      <c r="Q1119" s="25" t="s">
        <v>7237</v>
      </c>
      <c r="R1119" s="25" t="s">
        <v>8410</v>
      </c>
      <c r="S1119" s="25" t="s">
        <v>8411</v>
      </c>
    </row>
    <row r="1120" spans="1:19">
      <c r="A1120" s="25" t="s">
        <v>8412</v>
      </c>
      <c r="B1120" s="25">
        <v>1.7</v>
      </c>
      <c r="C1120" s="25">
        <v>32</v>
      </c>
      <c r="D1120" s="25" t="s">
        <v>69</v>
      </c>
      <c r="E1120" s="42">
        <v>0.05</v>
      </c>
      <c r="F1120" s="25" t="s">
        <v>70</v>
      </c>
      <c r="G1120" s="25">
        <v>5</v>
      </c>
      <c r="H1120" s="25">
        <v>5</v>
      </c>
      <c r="I1120" s="25">
        <v>0</v>
      </c>
      <c r="J1120" s="25">
        <v>0</v>
      </c>
      <c r="K1120" s="25" t="s">
        <v>71</v>
      </c>
      <c r="L1120" s="25" t="s">
        <v>70</v>
      </c>
      <c r="M1120" s="25" t="s">
        <v>4400</v>
      </c>
      <c r="N1120" s="25" t="s">
        <v>70</v>
      </c>
      <c r="O1120" s="25" t="s">
        <v>70</v>
      </c>
      <c r="P1120" s="25" t="s">
        <v>8390</v>
      </c>
      <c r="Q1120" s="25" t="s">
        <v>8391</v>
      </c>
      <c r="R1120" s="25" t="s">
        <v>8413</v>
      </c>
      <c r="S1120" s="25" t="s">
        <v>8414</v>
      </c>
    </row>
    <row r="1121" spans="1:19">
      <c r="A1121" s="25" t="s">
        <v>8415</v>
      </c>
      <c r="B1121" s="25">
        <v>1.7</v>
      </c>
      <c r="C1121" s="25">
        <v>32</v>
      </c>
      <c r="D1121" s="25" t="s">
        <v>69</v>
      </c>
      <c r="E1121" s="42">
        <v>0.05</v>
      </c>
      <c r="F1121" s="25" t="s">
        <v>70</v>
      </c>
      <c r="G1121" s="25">
        <v>29</v>
      </c>
      <c r="H1121" s="25">
        <v>29</v>
      </c>
      <c r="I1121" s="25">
        <v>0</v>
      </c>
      <c r="J1121" s="25">
        <v>0</v>
      </c>
      <c r="K1121" s="25" t="s">
        <v>71</v>
      </c>
      <c r="L1121" s="25" t="s">
        <v>70</v>
      </c>
      <c r="M1121" s="25" t="s">
        <v>70</v>
      </c>
      <c r="N1121" s="25" t="s">
        <v>70</v>
      </c>
      <c r="O1121" s="25" t="s">
        <v>70</v>
      </c>
      <c r="P1121" s="25" t="s">
        <v>8416</v>
      </c>
      <c r="Q1121" s="25" t="s">
        <v>8417</v>
      </c>
      <c r="R1121" s="25" t="s">
        <v>8418</v>
      </c>
      <c r="S1121" s="25" t="s">
        <v>8419</v>
      </c>
    </row>
    <row r="1122" spans="1:19">
      <c r="A1122" s="25" t="s">
        <v>8420</v>
      </c>
      <c r="B1122" s="25">
        <v>1.7</v>
      </c>
      <c r="C1122" s="25">
        <v>32</v>
      </c>
      <c r="D1122" s="25" t="s">
        <v>69</v>
      </c>
      <c r="E1122" s="42">
        <v>0.05</v>
      </c>
      <c r="F1122" s="25" t="s">
        <v>70</v>
      </c>
      <c r="G1122" s="25">
        <v>31</v>
      </c>
      <c r="H1122" s="25">
        <v>31</v>
      </c>
      <c r="I1122" s="25">
        <v>0</v>
      </c>
      <c r="J1122" s="25">
        <v>0</v>
      </c>
      <c r="K1122" s="25" t="s">
        <v>71</v>
      </c>
      <c r="L1122" s="25" t="s">
        <v>70</v>
      </c>
      <c r="M1122" s="25" t="s">
        <v>5567</v>
      </c>
      <c r="N1122" s="25" t="s">
        <v>70</v>
      </c>
      <c r="O1122" s="25" t="s">
        <v>70</v>
      </c>
      <c r="P1122" s="25" t="s">
        <v>8421</v>
      </c>
      <c r="Q1122" s="25" t="s">
        <v>8422</v>
      </c>
      <c r="R1122" s="25" t="s">
        <v>8423</v>
      </c>
      <c r="S1122" s="25" t="s">
        <v>8424</v>
      </c>
    </row>
    <row r="1123" spans="1:19">
      <c r="A1123" s="25" t="s">
        <v>8425</v>
      </c>
      <c r="B1123" s="25">
        <v>1.7</v>
      </c>
      <c r="C1123" s="25">
        <v>32</v>
      </c>
      <c r="D1123" s="25" t="s">
        <v>69</v>
      </c>
      <c r="E1123" s="42">
        <v>0.05</v>
      </c>
      <c r="F1123" s="25" t="s">
        <v>70</v>
      </c>
      <c r="G1123" s="25">
        <v>28</v>
      </c>
      <c r="H1123" s="25">
        <v>28</v>
      </c>
      <c r="I1123" s="25">
        <v>0</v>
      </c>
      <c r="J1123" s="25">
        <v>0</v>
      </c>
      <c r="K1123" s="25" t="s">
        <v>358</v>
      </c>
      <c r="L1123" s="25" t="s">
        <v>70</v>
      </c>
      <c r="M1123" s="25" t="s">
        <v>6880</v>
      </c>
      <c r="N1123" s="25" t="s">
        <v>70</v>
      </c>
      <c r="O1123" s="25" t="s">
        <v>70</v>
      </c>
      <c r="P1123" s="25" t="s">
        <v>7196</v>
      </c>
      <c r="Q1123" s="25" t="s">
        <v>7241</v>
      </c>
      <c r="R1123" s="25" t="s">
        <v>7242</v>
      </c>
      <c r="S1123" s="25" t="s">
        <v>7243</v>
      </c>
    </row>
    <row r="1124" spans="1:19">
      <c r="A1124" s="25" t="s">
        <v>8426</v>
      </c>
      <c r="B1124" s="25">
        <v>1.7</v>
      </c>
      <c r="C1124" s="25">
        <v>32</v>
      </c>
      <c r="D1124" s="25" t="s">
        <v>69</v>
      </c>
      <c r="E1124" s="42">
        <v>0.05</v>
      </c>
      <c r="F1124" s="25" t="s">
        <v>70</v>
      </c>
      <c r="G1124" s="25">
        <v>23</v>
      </c>
      <c r="H1124" s="25">
        <v>23</v>
      </c>
      <c r="I1124" s="25">
        <v>0</v>
      </c>
      <c r="J1124" s="25">
        <v>0</v>
      </c>
      <c r="K1124" s="25" t="s">
        <v>358</v>
      </c>
      <c r="L1124" s="25" t="s">
        <v>70</v>
      </c>
      <c r="M1124" s="25" t="s">
        <v>5560</v>
      </c>
      <c r="N1124" s="25" t="s">
        <v>70</v>
      </c>
      <c r="O1124" s="25" t="s">
        <v>70</v>
      </c>
      <c r="P1124" s="25" t="s">
        <v>5561</v>
      </c>
      <c r="Q1124" s="25" t="s">
        <v>5562</v>
      </c>
      <c r="R1124" s="25" t="s">
        <v>5563</v>
      </c>
      <c r="S1124" s="25" t="s">
        <v>5564</v>
      </c>
    </row>
    <row r="1125" spans="1:19">
      <c r="A1125" s="25" t="s">
        <v>8427</v>
      </c>
      <c r="B1125" s="25">
        <v>1.7</v>
      </c>
      <c r="C1125" s="25">
        <v>32</v>
      </c>
      <c r="D1125" s="25" t="s">
        <v>69</v>
      </c>
      <c r="E1125" s="42">
        <v>0.05</v>
      </c>
      <c r="F1125" s="25" t="s">
        <v>70</v>
      </c>
      <c r="G1125" s="25">
        <v>4</v>
      </c>
      <c r="H1125" s="25">
        <v>4</v>
      </c>
      <c r="I1125" s="25">
        <v>0</v>
      </c>
      <c r="J1125" s="25">
        <v>0</v>
      </c>
      <c r="K1125" s="25" t="s">
        <v>71</v>
      </c>
      <c r="L1125" s="25" t="s">
        <v>70</v>
      </c>
      <c r="M1125" s="25" t="s">
        <v>8428</v>
      </c>
      <c r="N1125" s="25" t="s">
        <v>70</v>
      </c>
      <c r="O1125" s="25" t="s">
        <v>70</v>
      </c>
      <c r="P1125" s="25" t="s">
        <v>8429</v>
      </c>
      <c r="Q1125" s="25" t="s">
        <v>8430</v>
      </c>
      <c r="R1125" s="25" t="s">
        <v>8431</v>
      </c>
      <c r="S1125" s="25" t="s">
        <v>8432</v>
      </c>
    </row>
    <row r="1126" spans="1:19">
      <c r="A1126" s="25" t="s">
        <v>8433</v>
      </c>
      <c r="B1126" s="25">
        <v>1.7</v>
      </c>
      <c r="C1126" s="25">
        <v>32</v>
      </c>
      <c r="D1126" s="25" t="s">
        <v>69</v>
      </c>
      <c r="E1126" s="42">
        <v>0.05</v>
      </c>
      <c r="F1126" s="25" t="s">
        <v>70</v>
      </c>
      <c r="G1126" s="25">
        <v>40</v>
      </c>
      <c r="H1126" s="25">
        <v>40</v>
      </c>
      <c r="I1126" s="25">
        <v>0</v>
      </c>
      <c r="J1126" s="25">
        <v>0</v>
      </c>
      <c r="K1126" s="25" t="s">
        <v>358</v>
      </c>
      <c r="L1126" s="25" t="s">
        <v>70</v>
      </c>
      <c r="M1126" s="25" t="s">
        <v>6899</v>
      </c>
      <c r="N1126" s="25" t="s">
        <v>70</v>
      </c>
      <c r="O1126" s="25" t="s">
        <v>70</v>
      </c>
      <c r="P1126" s="25" t="s">
        <v>8434</v>
      </c>
      <c r="Q1126" s="25" t="s">
        <v>8435</v>
      </c>
      <c r="R1126" s="25" t="s">
        <v>8436</v>
      </c>
      <c r="S1126" s="25" t="s">
        <v>8437</v>
      </c>
    </row>
    <row r="1127" spans="1:19">
      <c r="A1127" s="25" t="s">
        <v>8438</v>
      </c>
      <c r="B1127" s="25">
        <v>1.7</v>
      </c>
      <c r="C1127" s="25">
        <v>32</v>
      </c>
      <c r="D1127" s="25" t="s">
        <v>69</v>
      </c>
      <c r="E1127" s="42">
        <v>0.05</v>
      </c>
      <c r="F1127" s="25" t="s">
        <v>70</v>
      </c>
      <c r="G1127" s="25">
        <v>39</v>
      </c>
      <c r="H1127" s="25">
        <v>39</v>
      </c>
      <c r="I1127" s="25">
        <v>0</v>
      </c>
      <c r="J1127" s="25">
        <v>0</v>
      </c>
      <c r="K1127" s="25" t="s">
        <v>358</v>
      </c>
      <c r="L1127" s="25" t="s">
        <v>70</v>
      </c>
      <c r="M1127" s="25" t="s">
        <v>8439</v>
      </c>
      <c r="N1127" s="25" t="s">
        <v>70</v>
      </c>
      <c r="O1127" s="25" t="s">
        <v>70</v>
      </c>
      <c r="P1127" s="25" t="s">
        <v>8440</v>
      </c>
      <c r="Q1127" s="25" t="s">
        <v>8441</v>
      </c>
      <c r="R1127" s="25" t="s">
        <v>8442</v>
      </c>
      <c r="S1127" s="25" t="s">
        <v>8443</v>
      </c>
    </row>
    <row r="1128" spans="1:19">
      <c r="A1128" s="25" t="s">
        <v>8444</v>
      </c>
      <c r="B1128" s="25">
        <v>1.6</v>
      </c>
      <c r="C1128" s="25">
        <v>32</v>
      </c>
      <c r="D1128" s="25" t="s">
        <v>69</v>
      </c>
      <c r="E1128" s="42">
        <v>0.05</v>
      </c>
      <c r="F1128" s="25" t="s">
        <v>70</v>
      </c>
      <c r="G1128" s="25">
        <v>28</v>
      </c>
      <c r="H1128" s="25">
        <v>28</v>
      </c>
      <c r="I1128" s="25">
        <v>0</v>
      </c>
      <c r="J1128" s="25">
        <v>0</v>
      </c>
      <c r="K1128" s="25" t="s">
        <v>358</v>
      </c>
      <c r="L1128" s="25" t="s">
        <v>70</v>
      </c>
      <c r="M1128" s="25" t="s">
        <v>5554</v>
      </c>
      <c r="N1128" s="25" t="s">
        <v>70</v>
      </c>
      <c r="O1128" s="25" t="s">
        <v>70</v>
      </c>
      <c r="P1128" s="25" t="s">
        <v>8445</v>
      </c>
      <c r="Q1128" s="25" t="s">
        <v>8446</v>
      </c>
      <c r="R1128" s="25" t="s">
        <v>8447</v>
      </c>
      <c r="S1128" s="25" t="s">
        <v>8448</v>
      </c>
    </row>
    <row r="1129" spans="1:19">
      <c r="A1129" s="25" t="s">
        <v>8449</v>
      </c>
      <c r="B1129" s="25">
        <v>1.6</v>
      </c>
      <c r="C1129" s="25">
        <v>32</v>
      </c>
      <c r="D1129" s="25" t="s">
        <v>69</v>
      </c>
      <c r="E1129" s="42">
        <v>0.05</v>
      </c>
      <c r="F1129" s="25" t="s">
        <v>70</v>
      </c>
      <c r="G1129" s="25">
        <v>5</v>
      </c>
      <c r="H1129" s="25">
        <v>5</v>
      </c>
      <c r="I1129" s="25">
        <v>0</v>
      </c>
      <c r="J1129" s="25">
        <v>0</v>
      </c>
      <c r="K1129" s="25" t="s">
        <v>71</v>
      </c>
      <c r="L1129" s="25" t="s">
        <v>70</v>
      </c>
      <c r="M1129" s="25" t="s">
        <v>6142</v>
      </c>
      <c r="N1129" s="25" t="s">
        <v>70</v>
      </c>
      <c r="O1129" s="25" t="s">
        <v>70</v>
      </c>
      <c r="P1129" s="25" t="s">
        <v>6143</v>
      </c>
      <c r="Q1129" s="25" t="s">
        <v>6144</v>
      </c>
      <c r="R1129" s="25" t="s">
        <v>6145</v>
      </c>
      <c r="S1129" s="25" t="s">
        <v>6146</v>
      </c>
    </row>
    <row r="1130" spans="1:19">
      <c r="A1130" s="25" t="s">
        <v>8450</v>
      </c>
      <c r="B1130" s="25">
        <v>1.6</v>
      </c>
      <c r="C1130" s="25">
        <v>32</v>
      </c>
      <c r="D1130" s="25" t="s">
        <v>69</v>
      </c>
      <c r="E1130" s="42">
        <v>0.05</v>
      </c>
      <c r="F1130" s="25" t="s">
        <v>70</v>
      </c>
      <c r="G1130" s="25">
        <v>79</v>
      </c>
      <c r="H1130" s="25">
        <v>75</v>
      </c>
      <c r="I1130" s="25">
        <v>4</v>
      </c>
      <c r="J1130" s="25">
        <v>0</v>
      </c>
      <c r="K1130" s="25" t="s">
        <v>71</v>
      </c>
      <c r="L1130" s="25" t="s">
        <v>70</v>
      </c>
      <c r="M1130" s="25" t="s">
        <v>70</v>
      </c>
      <c r="N1130" s="25" t="s">
        <v>70</v>
      </c>
      <c r="O1130" s="25" t="s">
        <v>70</v>
      </c>
      <c r="P1130" s="25" t="s">
        <v>8451</v>
      </c>
      <c r="Q1130" s="25" t="s">
        <v>8452</v>
      </c>
      <c r="R1130" s="25" t="s">
        <v>8453</v>
      </c>
      <c r="S1130" s="25" t="s">
        <v>8454</v>
      </c>
    </row>
    <row r="1131" spans="1:19">
      <c r="A1131" s="25" t="s">
        <v>8455</v>
      </c>
      <c r="B1131" s="25">
        <v>1.6</v>
      </c>
      <c r="C1131" s="25">
        <v>32</v>
      </c>
      <c r="D1131" s="25" t="s">
        <v>69</v>
      </c>
      <c r="E1131" s="42">
        <v>0.05</v>
      </c>
      <c r="F1131" s="25" t="s">
        <v>70</v>
      </c>
      <c r="G1131" s="25">
        <v>13</v>
      </c>
      <c r="H1131" s="25">
        <v>13</v>
      </c>
      <c r="I1131" s="25">
        <v>0</v>
      </c>
      <c r="J1131" s="25">
        <v>0</v>
      </c>
      <c r="K1131" s="25" t="s">
        <v>358</v>
      </c>
      <c r="L1131" s="25" t="s">
        <v>70</v>
      </c>
      <c r="M1131" s="25" t="s">
        <v>7068</v>
      </c>
      <c r="N1131" s="25" t="s">
        <v>70</v>
      </c>
      <c r="O1131" s="25" t="s">
        <v>70</v>
      </c>
      <c r="P1131" s="25" t="s">
        <v>8456</v>
      </c>
      <c r="Q1131" s="25" t="s">
        <v>8457</v>
      </c>
      <c r="R1131" s="25" t="s">
        <v>8458</v>
      </c>
      <c r="S1131" s="25" t="s">
        <v>8459</v>
      </c>
    </row>
    <row r="1132" spans="1:19">
      <c r="A1132" s="25" t="s">
        <v>8460</v>
      </c>
      <c r="B1132" s="25">
        <v>1.6</v>
      </c>
      <c r="C1132" s="25">
        <v>32</v>
      </c>
      <c r="D1132" s="25" t="s">
        <v>69</v>
      </c>
      <c r="E1132" s="42">
        <v>0.05</v>
      </c>
      <c r="F1132" s="25" t="s">
        <v>70</v>
      </c>
      <c r="G1132" s="25">
        <v>16</v>
      </c>
      <c r="H1132" s="25">
        <v>16</v>
      </c>
      <c r="I1132" s="25">
        <v>0</v>
      </c>
      <c r="J1132" s="25">
        <v>0</v>
      </c>
      <c r="K1132" s="25" t="s">
        <v>358</v>
      </c>
      <c r="L1132" s="25" t="s">
        <v>70</v>
      </c>
      <c r="M1132" s="25" t="s">
        <v>8461</v>
      </c>
      <c r="N1132" s="25" t="s">
        <v>70</v>
      </c>
      <c r="O1132" s="25" t="s">
        <v>70</v>
      </c>
      <c r="P1132" s="25" t="s">
        <v>8462</v>
      </c>
      <c r="Q1132" s="25" t="s">
        <v>8463</v>
      </c>
      <c r="R1132" s="25" t="s">
        <v>8464</v>
      </c>
      <c r="S1132" s="25" t="s">
        <v>8465</v>
      </c>
    </row>
    <row r="1133" spans="1:19">
      <c r="A1133" s="25" t="s">
        <v>8466</v>
      </c>
      <c r="B1133" s="25">
        <v>1.6</v>
      </c>
      <c r="C1133" s="25">
        <v>32</v>
      </c>
      <c r="D1133" s="25" t="s">
        <v>69</v>
      </c>
      <c r="E1133" s="42">
        <v>0.05</v>
      </c>
      <c r="F1133" s="25" t="s">
        <v>70</v>
      </c>
      <c r="G1133" s="25">
        <v>36</v>
      </c>
      <c r="H1133" s="25">
        <v>36</v>
      </c>
      <c r="I1133" s="25">
        <v>0</v>
      </c>
      <c r="J1133" s="25">
        <v>0</v>
      </c>
      <c r="K1133" s="25" t="s">
        <v>358</v>
      </c>
      <c r="L1133" s="25" t="s">
        <v>70</v>
      </c>
      <c r="M1133" s="25" t="s">
        <v>4468</v>
      </c>
      <c r="N1133" s="25" t="s">
        <v>70</v>
      </c>
      <c r="O1133" s="25" t="s">
        <v>70</v>
      </c>
      <c r="P1133" s="25" t="s">
        <v>8467</v>
      </c>
      <c r="Q1133" s="25" t="s">
        <v>8468</v>
      </c>
      <c r="R1133" s="25" t="s">
        <v>8469</v>
      </c>
      <c r="S1133" s="25" t="s">
        <v>8470</v>
      </c>
    </row>
    <row r="1134" spans="1:19">
      <c r="A1134" s="25" t="s">
        <v>8471</v>
      </c>
      <c r="B1134" s="25">
        <v>1.6</v>
      </c>
      <c r="C1134" s="25">
        <v>32</v>
      </c>
      <c r="D1134" s="25" t="s">
        <v>69</v>
      </c>
      <c r="E1134" s="42">
        <v>0.05</v>
      </c>
      <c r="F1134" s="25" t="s">
        <v>70</v>
      </c>
      <c r="G1134" s="25">
        <v>132</v>
      </c>
      <c r="H1134" s="25">
        <v>132</v>
      </c>
      <c r="I1134" s="25">
        <v>0</v>
      </c>
      <c r="J1134" s="25">
        <v>0</v>
      </c>
      <c r="K1134" s="25" t="s">
        <v>358</v>
      </c>
      <c r="L1134" s="25" t="s">
        <v>70</v>
      </c>
      <c r="M1134" s="25" t="s">
        <v>7250</v>
      </c>
      <c r="N1134" s="25" t="s">
        <v>70</v>
      </c>
      <c r="O1134" s="25" t="s">
        <v>70</v>
      </c>
      <c r="P1134" s="25" t="s">
        <v>7251</v>
      </c>
      <c r="Q1134" s="25" t="s">
        <v>7252</v>
      </c>
      <c r="R1134" s="25" t="s">
        <v>7253</v>
      </c>
      <c r="S1134" s="25" t="s">
        <v>7254</v>
      </c>
    </row>
    <row r="1135" spans="1:19">
      <c r="A1135" s="25" t="s">
        <v>8472</v>
      </c>
      <c r="B1135" s="25">
        <v>1.6</v>
      </c>
      <c r="C1135" s="25">
        <v>32</v>
      </c>
      <c r="D1135" s="25" t="s">
        <v>69</v>
      </c>
      <c r="E1135" s="42">
        <v>0.05</v>
      </c>
      <c r="F1135" s="25" t="s">
        <v>70</v>
      </c>
      <c r="G1135" s="25">
        <v>2629</v>
      </c>
      <c r="H1135" s="25">
        <v>2629</v>
      </c>
      <c r="I1135" s="25">
        <v>0</v>
      </c>
      <c r="J1135" s="25">
        <v>0</v>
      </c>
      <c r="K1135" s="25" t="s">
        <v>358</v>
      </c>
      <c r="L1135" s="25" t="s">
        <v>70</v>
      </c>
      <c r="M1135" s="25" t="s">
        <v>7287</v>
      </c>
      <c r="N1135" s="25" t="s">
        <v>70</v>
      </c>
      <c r="O1135" s="25" t="s">
        <v>70</v>
      </c>
      <c r="P1135" s="25" t="s">
        <v>7288</v>
      </c>
      <c r="Q1135" s="25" t="s">
        <v>7289</v>
      </c>
      <c r="R1135" s="25" t="s">
        <v>7290</v>
      </c>
      <c r="S1135" s="25" t="s">
        <v>7291</v>
      </c>
    </row>
    <row r="1136" spans="1:19">
      <c r="A1136" s="25" t="s">
        <v>8473</v>
      </c>
      <c r="B1136" s="25">
        <v>1.6</v>
      </c>
      <c r="C1136" s="25">
        <v>32</v>
      </c>
      <c r="D1136" s="25" t="s">
        <v>69</v>
      </c>
      <c r="E1136" s="42">
        <v>0.05</v>
      </c>
      <c r="F1136" s="25" t="s">
        <v>70</v>
      </c>
      <c r="G1136" s="25">
        <v>4</v>
      </c>
      <c r="H1136" s="25">
        <v>4</v>
      </c>
      <c r="I1136" s="25">
        <v>0</v>
      </c>
      <c r="J1136" s="25">
        <v>0</v>
      </c>
      <c r="K1136" s="25" t="s">
        <v>71</v>
      </c>
      <c r="L1136" s="25" t="s">
        <v>70</v>
      </c>
      <c r="M1136" s="25" t="s">
        <v>7024</v>
      </c>
      <c r="N1136" s="25" t="s">
        <v>70</v>
      </c>
      <c r="O1136" s="25" t="s">
        <v>70</v>
      </c>
      <c r="P1136" s="25" t="s">
        <v>8474</v>
      </c>
      <c r="Q1136" s="25" t="s">
        <v>8475</v>
      </c>
      <c r="R1136" s="25" t="s">
        <v>8476</v>
      </c>
      <c r="S1136" s="25" t="s">
        <v>8477</v>
      </c>
    </row>
    <row r="1137" spans="1:19">
      <c r="A1137" s="25" t="s">
        <v>8478</v>
      </c>
      <c r="B1137" s="25">
        <v>1.6</v>
      </c>
      <c r="C1137" s="25">
        <v>32</v>
      </c>
      <c r="D1137" s="25" t="s">
        <v>69</v>
      </c>
      <c r="E1137" s="42">
        <v>0.05</v>
      </c>
      <c r="F1137" s="25" t="s">
        <v>70</v>
      </c>
      <c r="G1137" s="25">
        <v>122</v>
      </c>
      <c r="H1137" s="25">
        <v>122</v>
      </c>
      <c r="I1137" s="25">
        <v>0</v>
      </c>
      <c r="J1137" s="25">
        <v>0</v>
      </c>
      <c r="K1137" s="25" t="s">
        <v>358</v>
      </c>
      <c r="L1137" s="25" t="s">
        <v>70</v>
      </c>
      <c r="M1137" s="25" t="s">
        <v>7275</v>
      </c>
      <c r="N1137" s="25" t="s">
        <v>70</v>
      </c>
      <c r="O1137" s="25" t="s">
        <v>70</v>
      </c>
      <c r="P1137" s="25" t="s">
        <v>7276</v>
      </c>
      <c r="Q1137" s="25" t="s">
        <v>7277</v>
      </c>
      <c r="R1137" s="25" t="s">
        <v>7278</v>
      </c>
      <c r="S1137" s="25" t="s">
        <v>7279</v>
      </c>
    </row>
    <row r="1138" spans="1:19">
      <c r="A1138" s="25" t="s">
        <v>8479</v>
      </c>
      <c r="B1138" s="25">
        <v>1.5</v>
      </c>
      <c r="C1138" s="25">
        <v>32</v>
      </c>
      <c r="D1138" s="25" t="s">
        <v>69</v>
      </c>
      <c r="E1138" s="42">
        <v>0.05</v>
      </c>
      <c r="F1138" s="25" t="s">
        <v>70</v>
      </c>
      <c r="G1138" s="25">
        <v>18</v>
      </c>
      <c r="H1138" s="25">
        <v>18</v>
      </c>
      <c r="I1138" s="25">
        <v>0</v>
      </c>
      <c r="J1138" s="25">
        <v>0</v>
      </c>
      <c r="K1138" s="25" t="s">
        <v>71</v>
      </c>
      <c r="L1138" s="25" t="s">
        <v>70</v>
      </c>
      <c r="M1138" s="25" t="s">
        <v>70</v>
      </c>
      <c r="N1138" s="25" t="s">
        <v>70</v>
      </c>
      <c r="O1138" s="25" t="s">
        <v>70</v>
      </c>
      <c r="P1138" s="25" t="s">
        <v>5651</v>
      </c>
      <c r="Q1138" s="25" t="s">
        <v>5652</v>
      </c>
      <c r="R1138" s="25" t="s">
        <v>5653</v>
      </c>
      <c r="S1138" s="25" t="s">
        <v>5654</v>
      </c>
    </row>
    <row r="1139" spans="1:19">
      <c r="A1139" s="25" t="s">
        <v>8480</v>
      </c>
      <c r="B1139" s="25">
        <v>1.5</v>
      </c>
      <c r="C1139" s="25">
        <v>32</v>
      </c>
      <c r="D1139" s="25" t="s">
        <v>69</v>
      </c>
      <c r="E1139" s="42">
        <v>0.05</v>
      </c>
      <c r="F1139" s="25" t="s">
        <v>70</v>
      </c>
      <c r="G1139" s="25">
        <v>4</v>
      </c>
      <c r="H1139" s="25">
        <v>3</v>
      </c>
      <c r="I1139" s="25">
        <v>0</v>
      </c>
      <c r="J1139" s="25">
        <v>1</v>
      </c>
      <c r="K1139" s="25" t="s">
        <v>71</v>
      </c>
      <c r="L1139" s="25" t="s">
        <v>70</v>
      </c>
      <c r="M1139" s="25" t="s">
        <v>8481</v>
      </c>
      <c r="N1139" s="25" t="s">
        <v>70</v>
      </c>
      <c r="O1139" s="25" t="s">
        <v>70</v>
      </c>
      <c r="P1139" s="25" t="s">
        <v>8482</v>
      </c>
      <c r="Q1139" s="25" t="s">
        <v>8483</v>
      </c>
      <c r="R1139" s="25" t="s">
        <v>8484</v>
      </c>
      <c r="S1139" s="25" t="s">
        <v>8485</v>
      </c>
    </row>
    <row r="1140" spans="1:19">
      <c r="A1140" s="25" t="s">
        <v>8486</v>
      </c>
      <c r="B1140" s="25">
        <v>1.5</v>
      </c>
      <c r="C1140" s="25">
        <v>32</v>
      </c>
      <c r="D1140" s="25" t="s">
        <v>69</v>
      </c>
      <c r="E1140" s="42">
        <v>0.05</v>
      </c>
      <c r="F1140" s="25" t="s">
        <v>70</v>
      </c>
      <c r="G1140" s="25">
        <v>307</v>
      </c>
      <c r="H1140" s="25">
        <v>306</v>
      </c>
      <c r="I1140" s="25">
        <v>1</v>
      </c>
      <c r="J1140" s="25">
        <v>0</v>
      </c>
      <c r="K1140" s="25" t="s">
        <v>358</v>
      </c>
      <c r="L1140" s="25" t="s">
        <v>70</v>
      </c>
      <c r="M1140" s="25" t="s">
        <v>6759</v>
      </c>
      <c r="N1140" s="25" t="s">
        <v>70</v>
      </c>
      <c r="O1140" s="25" t="s">
        <v>70</v>
      </c>
      <c r="P1140" s="25" t="s">
        <v>6760</v>
      </c>
      <c r="Q1140" s="25" t="s">
        <v>8487</v>
      </c>
      <c r="R1140" s="25" t="s">
        <v>8488</v>
      </c>
      <c r="S1140" s="25" t="s">
        <v>8489</v>
      </c>
    </row>
    <row r="1141" spans="1:19">
      <c r="A1141" s="25" t="s">
        <v>8490</v>
      </c>
      <c r="B1141" s="25">
        <v>1.5</v>
      </c>
      <c r="C1141" s="25">
        <v>32</v>
      </c>
      <c r="D1141" s="25" t="s">
        <v>69</v>
      </c>
      <c r="E1141" s="42">
        <v>0.05</v>
      </c>
      <c r="F1141" s="25" t="s">
        <v>70</v>
      </c>
      <c r="G1141" s="25">
        <v>26</v>
      </c>
      <c r="H1141" s="25">
        <v>26</v>
      </c>
      <c r="I1141" s="25">
        <v>0</v>
      </c>
      <c r="J1141" s="25">
        <v>0</v>
      </c>
      <c r="K1141" s="25" t="s">
        <v>358</v>
      </c>
      <c r="L1141" s="25" t="s">
        <v>70</v>
      </c>
      <c r="M1141" s="25" t="s">
        <v>6899</v>
      </c>
      <c r="N1141" s="25" t="s">
        <v>70</v>
      </c>
      <c r="O1141" s="25" t="s">
        <v>70</v>
      </c>
      <c r="P1141" s="25" t="s">
        <v>8143</v>
      </c>
      <c r="Q1141" s="25" t="s">
        <v>8491</v>
      </c>
      <c r="R1141" s="25" t="s">
        <v>8492</v>
      </c>
      <c r="S1141" s="25" t="s">
        <v>8493</v>
      </c>
    </row>
    <row r="1142" spans="1:19">
      <c r="A1142" s="25" t="s">
        <v>8494</v>
      </c>
      <c r="B1142" s="25">
        <v>1.5</v>
      </c>
      <c r="C1142" s="25">
        <v>32</v>
      </c>
      <c r="D1142" s="25" t="s">
        <v>69</v>
      </c>
      <c r="E1142" s="42">
        <v>0.05</v>
      </c>
      <c r="F1142" s="25" t="s">
        <v>70</v>
      </c>
      <c r="G1142" s="25">
        <v>34</v>
      </c>
      <c r="H1142" s="25">
        <v>34</v>
      </c>
      <c r="I1142" s="25">
        <v>0</v>
      </c>
      <c r="J1142" s="25">
        <v>0</v>
      </c>
      <c r="K1142" s="25" t="s">
        <v>358</v>
      </c>
      <c r="L1142" s="25" t="s">
        <v>70</v>
      </c>
      <c r="M1142" s="25" t="s">
        <v>7201</v>
      </c>
      <c r="N1142" s="25" t="s">
        <v>70</v>
      </c>
      <c r="O1142" s="25" t="s">
        <v>70</v>
      </c>
      <c r="P1142" s="25" t="s">
        <v>7202</v>
      </c>
      <c r="Q1142" s="25" t="s">
        <v>7309</v>
      </c>
      <c r="R1142" s="25" t="s">
        <v>7310</v>
      </c>
      <c r="S1142" s="25" t="s">
        <v>7311</v>
      </c>
    </row>
    <row r="1143" spans="1:19">
      <c r="A1143" s="25" t="s">
        <v>8495</v>
      </c>
      <c r="B1143" s="25">
        <v>1.5</v>
      </c>
      <c r="C1143" s="25">
        <v>32</v>
      </c>
      <c r="D1143" s="25" t="s">
        <v>69</v>
      </c>
      <c r="E1143" s="42">
        <v>0.05</v>
      </c>
      <c r="F1143" s="25" t="s">
        <v>70</v>
      </c>
      <c r="G1143" s="25">
        <v>20</v>
      </c>
      <c r="H1143" s="25">
        <v>20</v>
      </c>
      <c r="I1143" s="25">
        <v>0</v>
      </c>
      <c r="J1143" s="25">
        <v>0</v>
      </c>
      <c r="K1143" s="25" t="s">
        <v>358</v>
      </c>
      <c r="L1143" s="25" t="s">
        <v>70</v>
      </c>
      <c r="M1143" s="25" t="s">
        <v>8496</v>
      </c>
      <c r="N1143" s="25" t="s">
        <v>70</v>
      </c>
      <c r="O1143" s="25" t="s">
        <v>70</v>
      </c>
      <c r="P1143" s="25" t="s">
        <v>8497</v>
      </c>
      <c r="Q1143" s="25" t="s">
        <v>8498</v>
      </c>
      <c r="R1143" s="25" t="s">
        <v>8499</v>
      </c>
      <c r="S1143" s="25" t="s">
        <v>8500</v>
      </c>
    </row>
    <row r="1144" spans="1:19">
      <c r="A1144" s="25" t="s">
        <v>8501</v>
      </c>
      <c r="B1144" s="25">
        <v>1.5</v>
      </c>
      <c r="C1144" s="25">
        <v>32</v>
      </c>
      <c r="D1144" s="25" t="s">
        <v>69</v>
      </c>
      <c r="E1144" s="42">
        <v>0.05</v>
      </c>
      <c r="F1144" s="25" t="s">
        <v>70</v>
      </c>
      <c r="G1144" s="25">
        <v>23</v>
      </c>
      <c r="H1144" s="25">
        <v>23</v>
      </c>
      <c r="I1144" s="25">
        <v>0</v>
      </c>
      <c r="J1144" s="25">
        <v>0</v>
      </c>
      <c r="K1144" s="25" t="s">
        <v>358</v>
      </c>
      <c r="L1144" s="25" t="s">
        <v>70</v>
      </c>
      <c r="M1144" s="25" t="s">
        <v>7303</v>
      </c>
      <c r="N1144" s="25" t="s">
        <v>70</v>
      </c>
      <c r="O1144" s="25" t="s">
        <v>70</v>
      </c>
      <c r="P1144" s="25" t="s">
        <v>7304</v>
      </c>
      <c r="Q1144" s="25" t="s">
        <v>7334</v>
      </c>
      <c r="R1144" s="25" t="s">
        <v>7335</v>
      </c>
      <c r="S1144" s="25" t="s">
        <v>7336</v>
      </c>
    </row>
    <row r="1145" spans="1:19">
      <c r="A1145" s="25" t="s">
        <v>8502</v>
      </c>
      <c r="B1145" s="25">
        <v>1.5</v>
      </c>
      <c r="C1145" s="25">
        <v>32</v>
      </c>
      <c r="D1145" s="25" t="s">
        <v>69</v>
      </c>
      <c r="E1145" s="42">
        <v>0.05</v>
      </c>
      <c r="F1145" s="25" t="s">
        <v>70</v>
      </c>
      <c r="G1145" s="25">
        <v>11</v>
      </c>
      <c r="H1145" s="25">
        <v>11</v>
      </c>
      <c r="I1145" s="25">
        <v>0</v>
      </c>
      <c r="J1145" s="25">
        <v>0</v>
      </c>
      <c r="K1145" s="25" t="s">
        <v>71</v>
      </c>
      <c r="L1145" s="25" t="s">
        <v>70</v>
      </c>
      <c r="M1145" s="25" t="s">
        <v>1116</v>
      </c>
      <c r="N1145" s="25" t="s">
        <v>70</v>
      </c>
      <c r="O1145" s="25" t="s">
        <v>70</v>
      </c>
      <c r="P1145" s="25" t="s">
        <v>5541</v>
      </c>
      <c r="Q1145" s="25" t="s">
        <v>5542</v>
      </c>
      <c r="R1145" s="25" t="s">
        <v>5543</v>
      </c>
      <c r="S1145" s="25" t="s">
        <v>5544</v>
      </c>
    </row>
    <row r="1146" spans="1:19">
      <c r="A1146" s="25" t="s">
        <v>8503</v>
      </c>
      <c r="B1146" s="25">
        <v>1.5</v>
      </c>
      <c r="C1146" s="25">
        <v>32</v>
      </c>
      <c r="D1146" s="25" t="s">
        <v>69</v>
      </c>
      <c r="E1146" s="42">
        <v>0.05</v>
      </c>
      <c r="F1146" s="25" t="s">
        <v>70</v>
      </c>
      <c r="G1146" s="25">
        <v>33</v>
      </c>
      <c r="H1146" s="25">
        <v>33</v>
      </c>
      <c r="I1146" s="25">
        <v>0</v>
      </c>
      <c r="J1146" s="25">
        <v>0</v>
      </c>
      <c r="K1146" s="25" t="s">
        <v>358</v>
      </c>
      <c r="L1146" s="25" t="s">
        <v>70</v>
      </c>
      <c r="M1146" s="25" t="s">
        <v>7303</v>
      </c>
      <c r="N1146" s="25" t="s">
        <v>70</v>
      </c>
      <c r="O1146" s="25" t="s">
        <v>70</v>
      </c>
      <c r="P1146" s="25" t="s">
        <v>7304</v>
      </c>
      <c r="Q1146" s="25" t="s">
        <v>7305</v>
      </c>
      <c r="R1146" s="25" t="s">
        <v>7306</v>
      </c>
      <c r="S1146" s="25" t="s">
        <v>7307</v>
      </c>
    </row>
    <row r="1147" spans="1:19">
      <c r="A1147" s="25" t="s">
        <v>8504</v>
      </c>
      <c r="B1147" s="25">
        <v>1.4</v>
      </c>
      <c r="C1147" s="25">
        <v>32</v>
      </c>
      <c r="D1147" s="25" t="s">
        <v>69</v>
      </c>
      <c r="E1147" s="42">
        <v>0.05</v>
      </c>
      <c r="F1147" s="25" t="s">
        <v>70</v>
      </c>
      <c r="G1147" s="25">
        <v>42</v>
      </c>
      <c r="H1147" s="25">
        <v>42</v>
      </c>
      <c r="I1147" s="25">
        <v>0</v>
      </c>
      <c r="J1147" s="25">
        <v>0</v>
      </c>
      <c r="K1147" s="25" t="s">
        <v>358</v>
      </c>
      <c r="L1147" s="25" t="s">
        <v>70</v>
      </c>
      <c r="M1147" s="25" t="s">
        <v>7351</v>
      </c>
      <c r="N1147" s="25" t="s">
        <v>70</v>
      </c>
      <c r="O1147" s="25" t="s">
        <v>70</v>
      </c>
      <c r="P1147" s="25" t="s">
        <v>8505</v>
      </c>
      <c r="Q1147" s="25" t="s">
        <v>7353</v>
      </c>
      <c r="R1147" s="25" t="s">
        <v>7354</v>
      </c>
      <c r="S1147" s="25" t="s">
        <v>7355</v>
      </c>
    </row>
    <row r="1148" spans="1:19">
      <c r="A1148" s="25" t="s">
        <v>8506</v>
      </c>
      <c r="B1148" s="25">
        <v>1.4</v>
      </c>
      <c r="C1148" s="25">
        <v>32</v>
      </c>
      <c r="D1148" s="25" t="s">
        <v>69</v>
      </c>
      <c r="E1148" s="42">
        <v>0.05</v>
      </c>
      <c r="F1148" s="25" t="s">
        <v>70</v>
      </c>
      <c r="G1148" s="25">
        <v>522</v>
      </c>
      <c r="H1148" s="25">
        <v>522</v>
      </c>
      <c r="I1148" s="25">
        <v>0</v>
      </c>
      <c r="J1148" s="25">
        <v>0</v>
      </c>
      <c r="K1148" s="25" t="s">
        <v>358</v>
      </c>
      <c r="L1148" s="25" t="s">
        <v>70</v>
      </c>
      <c r="M1148" s="25" t="s">
        <v>7643</v>
      </c>
      <c r="N1148" s="25" t="s">
        <v>70</v>
      </c>
      <c r="O1148" s="25" t="s">
        <v>70</v>
      </c>
      <c r="P1148" s="25" t="s">
        <v>8507</v>
      </c>
      <c r="Q1148" s="25" t="s">
        <v>8508</v>
      </c>
      <c r="R1148" s="25" t="s">
        <v>8509</v>
      </c>
      <c r="S1148" s="25" t="s">
        <v>8510</v>
      </c>
    </row>
    <row r="1149" spans="1:19">
      <c r="A1149" s="25" t="s">
        <v>8511</v>
      </c>
      <c r="B1149" s="25">
        <v>1.4</v>
      </c>
      <c r="C1149" s="25">
        <v>32</v>
      </c>
      <c r="D1149" s="25" t="s">
        <v>69</v>
      </c>
      <c r="E1149" s="42">
        <v>0.05</v>
      </c>
      <c r="F1149" s="25" t="s">
        <v>70</v>
      </c>
      <c r="G1149" s="25">
        <v>4</v>
      </c>
      <c r="H1149" s="25">
        <v>4</v>
      </c>
      <c r="I1149" s="25">
        <v>0</v>
      </c>
      <c r="J1149" s="25">
        <v>0</v>
      </c>
      <c r="K1149" s="25" t="s">
        <v>71</v>
      </c>
      <c r="L1149" s="25" t="s">
        <v>70</v>
      </c>
      <c r="M1149" s="25" t="s">
        <v>8512</v>
      </c>
      <c r="N1149" s="25" t="s">
        <v>70</v>
      </c>
      <c r="O1149" s="25" t="s">
        <v>70</v>
      </c>
      <c r="P1149" s="25" t="s">
        <v>8513</v>
      </c>
      <c r="Q1149" s="25" t="s">
        <v>8514</v>
      </c>
      <c r="R1149" s="25" t="s">
        <v>8515</v>
      </c>
      <c r="S1149" s="25" t="s">
        <v>8516</v>
      </c>
    </row>
    <row r="1150" spans="1:19">
      <c r="A1150" s="25" t="s">
        <v>8517</v>
      </c>
      <c r="B1150" s="25">
        <v>1.4</v>
      </c>
      <c r="C1150" s="25">
        <v>32</v>
      </c>
      <c r="D1150" s="25" t="s">
        <v>69</v>
      </c>
      <c r="E1150" s="42">
        <v>0.05</v>
      </c>
      <c r="F1150" s="25" t="s">
        <v>70</v>
      </c>
      <c r="G1150" s="25">
        <v>18</v>
      </c>
      <c r="H1150" s="25">
        <v>18</v>
      </c>
      <c r="I1150" s="25">
        <v>0</v>
      </c>
      <c r="J1150" s="25">
        <v>0</v>
      </c>
      <c r="K1150" s="25" t="s">
        <v>358</v>
      </c>
      <c r="L1150" s="25" t="s">
        <v>70</v>
      </c>
      <c r="M1150" s="25" t="s">
        <v>8208</v>
      </c>
      <c r="N1150" s="25" t="s">
        <v>70</v>
      </c>
      <c r="O1150" s="25" t="s">
        <v>70</v>
      </c>
      <c r="P1150" s="25" t="s">
        <v>8518</v>
      </c>
      <c r="Q1150" s="25" t="s">
        <v>8519</v>
      </c>
      <c r="R1150" s="25" t="s">
        <v>8520</v>
      </c>
      <c r="S1150" s="25" t="s">
        <v>8521</v>
      </c>
    </row>
    <row r="1151" spans="1:19">
      <c r="A1151" s="25" t="s">
        <v>8522</v>
      </c>
      <c r="B1151" s="25">
        <v>1.4</v>
      </c>
      <c r="C1151" s="25">
        <v>32</v>
      </c>
      <c r="D1151" s="25" t="s">
        <v>69</v>
      </c>
      <c r="E1151" s="42">
        <v>0.05</v>
      </c>
      <c r="F1151" s="25" t="s">
        <v>70</v>
      </c>
      <c r="G1151" s="25">
        <v>3</v>
      </c>
      <c r="H1151" s="25">
        <v>3</v>
      </c>
      <c r="I1151" s="25">
        <v>0</v>
      </c>
      <c r="J1151" s="25">
        <v>0</v>
      </c>
      <c r="K1151" s="25" t="s">
        <v>71</v>
      </c>
      <c r="L1151" s="25" t="s">
        <v>70</v>
      </c>
      <c r="M1151" s="25" t="s">
        <v>8523</v>
      </c>
      <c r="N1151" s="25" t="s">
        <v>70</v>
      </c>
      <c r="O1151" s="25" t="s">
        <v>70</v>
      </c>
      <c r="P1151" s="25" t="s">
        <v>8524</v>
      </c>
      <c r="Q1151" s="25" t="s">
        <v>8525</v>
      </c>
      <c r="R1151" s="25" t="s">
        <v>8526</v>
      </c>
      <c r="S1151" s="25" t="s">
        <v>8527</v>
      </c>
    </row>
    <row r="1152" spans="1:19">
      <c r="A1152" s="25" t="s">
        <v>8528</v>
      </c>
      <c r="B1152" s="25">
        <v>1.4</v>
      </c>
      <c r="C1152" s="25">
        <v>32</v>
      </c>
      <c r="D1152" s="25" t="s">
        <v>69</v>
      </c>
      <c r="E1152" s="42">
        <v>0.05</v>
      </c>
      <c r="F1152" s="25" t="s">
        <v>70</v>
      </c>
      <c r="G1152" s="25">
        <v>70</v>
      </c>
      <c r="H1152" s="25">
        <v>70</v>
      </c>
      <c r="I1152" s="25">
        <v>0</v>
      </c>
      <c r="J1152" s="25">
        <v>0</v>
      </c>
      <c r="K1152" s="25" t="s">
        <v>358</v>
      </c>
      <c r="L1152" s="25" t="s">
        <v>70</v>
      </c>
      <c r="M1152" s="25" t="s">
        <v>5120</v>
      </c>
      <c r="N1152" s="25" t="s">
        <v>70</v>
      </c>
      <c r="O1152" s="25" t="s">
        <v>70</v>
      </c>
      <c r="P1152" s="25" t="s">
        <v>8529</v>
      </c>
      <c r="Q1152" s="25" t="s">
        <v>8530</v>
      </c>
      <c r="R1152" s="25" t="s">
        <v>8531</v>
      </c>
      <c r="S1152" s="25" t="s">
        <v>8532</v>
      </c>
    </row>
    <row r="1153" spans="1:19">
      <c r="A1153" s="25" t="s">
        <v>8533</v>
      </c>
      <c r="B1153" s="25">
        <v>1.4</v>
      </c>
      <c r="C1153" s="25">
        <v>32</v>
      </c>
      <c r="D1153" s="25" t="s">
        <v>69</v>
      </c>
      <c r="E1153" s="42">
        <v>0.05</v>
      </c>
      <c r="F1153" s="25" t="s">
        <v>70</v>
      </c>
      <c r="G1153" s="25">
        <v>68</v>
      </c>
      <c r="H1153" s="25">
        <v>68</v>
      </c>
      <c r="I1153" s="25">
        <v>0</v>
      </c>
      <c r="J1153" s="25">
        <v>0</v>
      </c>
      <c r="K1153" s="25" t="s">
        <v>358</v>
      </c>
      <c r="L1153" s="25" t="s">
        <v>70</v>
      </c>
      <c r="M1153" s="25" t="s">
        <v>5610</v>
      </c>
      <c r="N1153" s="25" t="s">
        <v>70</v>
      </c>
      <c r="O1153" s="25" t="s">
        <v>70</v>
      </c>
      <c r="P1153" s="25" t="s">
        <v>5611</v>
      </c>
      <c r="Q1153" s="25" t="s">
        <v>5612</v>
      </c>
      <c r="R1153" s="25" t="s">
        <v>5613</v>
      </c>
      <c r="S1153" s="25" t="s">
        <v>5614</v>
      </c>
    </row>
    <row r="1154" spans="1:19">
      <c r="A1154" s="25" t="s">
        <v>8534</v>
      </c>
      <c r="B1154" s="25">
        <v>1.4</v>
      </c>
      <c r="C1154" s="25">
        <v>32</v>
      </c>
      <c r="D1154" s="25" t="s">
        <v>69</v>
      </c>
      <c r="E1154" s="42">
        <v>0.05</v>
      </c>
      <c r="F1154" s="25" t="s">
        <v>70</v>
      </c>
      <c r="G1154" s="25">
        <v>826</v>
      </c>
      <c r="H1154" s="25">
        <v>826</v>
      </c>
      <c r="I1154" s="25">
        <v>0</v>
      </c>
      <c r="J1154" s="25">
        <v>0</v>
      </c>
      <c r="K1154" s="25" t="s">
        <v>358</v>
      </c>
      <c r="L1154" s="25" t="s">
        <v>70</v>
      </c>
      <c r="M1154" s="25" t="s">
        <v>7370</v>
      </c>
      <c r="N1154" s="25" t="s">
        <v>70</v>
      </c>
      <c r="O1154" s="25" t="s">
        <v>70</v>
      </c>
      <c r="P1154" s="25" t="s">
        <v>7371</v>
      </c>
      <c r="Q1154" s="25" t="s">
        <v>7372</v>
      </c>
      <c r="R1154" s="25" t="s">
        <v>7373</v>
      </c>
      <c r="S1154" s="25" t="s">
        <v>7374</v>
      </c>
    </row>
    <row r="1155" spans="1:19">
      <c r="A1155" s="25" t="s">
        <v>8535</v>
      </c>
      <c r="B1155" s="25">
        <v>1.4</v>
      </c>
      <c r="C1155" s="25">
        <v>32</v>
      </c>
      <c r="D1155" s="25" t="s">
        <v>69</v>
      </c>
      <c r="E1155" s="42">
        <v>0.05</v>
      </c>
      <c r="F1155" s="25" t="s">
        <v>70</v>
      </c>
      <c r="G1155" s="25">
        <v>637</v>
      </c>
      <c r="H1155" s="25">
        <v>637</v>
      </c>
      <c r="I1155" s="25">
        <v>0</v>
      </c>
      <c r="J1155" s="25">
        <v>0</v>
      </c>
      <c r="K1155" s="25" t="s">
        <v>71</v>
      </c>
      <c r="L1155" s="25" t="s">
        <v>70</v>
      </c>
      <c r="M1155" s="25" t="s">
        <v>6747</v>
      </c>
      <c r="N1155" s="25" t="s">
        <v>70</v>
      </c>
      <c r="O1155" s="25" t="s">
        <v>70</v>
      </c>
      <c r="P1155" s="25" t="s">
        <v>6748</v>
      </c>
      <c r="Q1155" s="25" t="s">
        <v>8536</v>
      </c>
      <c r="R1155" s="25" t="s">
        <v>8537</v>
      </c>
      <c r="S1155" s="25" t="s">
        <v>8538</v>
      </c>
    </row>
    <row r="1156" spans="1:19">
      <c r="A1156" s="25" t="s">
        <v>8539</v>
      </c>
      <c r="B1156" s="25">
        <v>1.4</v>
      </c>
      <c r="C1156" s="25">
        <v>32</v>
      </c>
      <c r="D1156" s="25" t="s">
        <v>69</v>
      </c>
      <c r="E1156" s="42">
        <v>0.05</v>
      </c>
      <c r="F1156" s="25" t="s">
        <v>70</v>
      </c>
      <c r="G1156" s="25">
        <v>4</v>
      </c>
      <c r="H1156" s="25">
        <v>4</v>
      </c>
      <c r="I1156" s="25">
        <v>0</v>
      </c>
      <c r="J1156" s="25">
        <v>0</v>
      </c>
      <c r="K1156" s="25" t="s">
        <v>71</v>
      </c>
      <c r="L1156" s="25" t="s">
        <v>70</v>
      </c>
      <c r="M1156" s="25" t="s">
        <v>1081</v>
      </c>
      <c r="N1156" s="25" t="s">
        <v>70</v>
      </c>
      <c r="O1156" s="25" t="s">
        <v>70</v>
      </c>
      <c r="P1156" s="25" t="s">
        <v>4208</v>
      </c>
      <c r="Q1156" s="25" t="s">
        <v>4209</v>
      </c>
      <c r="R1156" s="25" t="s">
        <v>4210</v>
      </c>
      <c r="S1156" s="25" t="s">
        <v>4211</v>
      </c>
    </row>
    <row r="1157" spans="1:19">
      <c r="A1157" s="25" t="s">
        <v>8540</v>
      </c>
      <c r="B1157" s="25">
        <v>1.4</v>
      </c>
      <c r="C1157" s="25">
        <v>32</v>
      </c>
      <c r="D1157" s="25" t="s">
        <v>69</v>
      </c>
      <c r="E1157" s="42">
        <v>0.05</v>
      </c>
      <c r="F1157" s="25" t="s">
        <v>70</v>
      </c>
      <c r="G1157" s="25">
        <v>19</v>
      </c>
      <c r="H1157" s="25">
        <v>19</v>
      </c>
      <c r="I1157" s="25">
        <v>0</v>
      </c>
      <c r="J1157" s="25">
        <v>0</v>
      </c>
      <c r="K1157" s="25" t="s">
        <v>358</v>
      </c>
      <c r="L1157" s="25" t="s">
        <v>70</v>
      </c>
      <c r="M1157" s="25" t="s">
        <v>6866</v>
      </c>
      <c r="N1157" s="25" t="s">
        <v>70</v>
      </c>
      <c r="O1157" s="25" t="s">
        <v>70</v>
      </c>
      <c r="P1157" s="25" t="s">
        <v>6867</v>
      </c>
      <c r="Q1157" s="25" t="s">
        <v>8541</v>
      </c>
      <c r="R1157" s="25" t="s">
        <v>8542</v>
      </c>
      <c r="S1157" s="25" t="s">
        <v>8543</v>
      </c>
    </row>
    <row r="1158" spans="1:19">
      <c r="A1158" s="25" t="s">
        <v>8544</v>
      </c>
      <c r="B1158" s="25">
        <v>1.4</v>
      </c>
      <c r="C1158" s="25">
        <v>32</v>
      </c>
      <c r="D1158" s="25" t="s">
        <v>69</v>
      </c>
      <c r="E1158" s="42">
        <v>0.05</v>
      </c>
      <c r="F1158" s="25" t="s">
        <v>70</v>
      </c>
      <c r="G1158" s="25">
        <v>4</v>
      </c>
      <c r="H1158" s="25">
        <v>4</v>
      </c>
      <c r="I1158" s="25">
        <v>0</v>
      </c>
      <c r="J1158" s="25">
        <v>0</v>
      </c>
      <c r="K1158" s="25" t="s">
        <v>71</v>
      </c>
      <c r="L1158" s="25" t="s">
        <v>70</v>
      </c>
      <c r="M1158" s="25" t="s">
        <v>5370</v>
      </c>
      <c r="N1158" s="25" t="s">
        <v>70</v>
      </c>
      <c r="O1158" s="25" t="s">
        <v>70</v>
      </c>
      <c r="P1158" s="25" t="s">
        <v>8545</v>
      </c>
      <c r="Q1158" s="25" t="s">
        <v>5371</v>
      </c>
      <c r="R1158" s="25" t="s">
        <v>8546</v>
      </c>
      <c r="S1158" s="25" t="s">
        <v>8547</v>
      </c>
    </row>
    <row r="1159" spans="1:19">
      <c r="A1159" s="25" t="s">
        <v>8548</v>
      </c>
      <c r="B1159" s="25">
        <v>1.3</v>
      </c>
      <c r="C1159" s="25">
        <v>32</v>
      </c>
      <c r="D1159" s="25" t="s">
        <v>69</v>
      </c>
      <c r="E1159" s="42">
        <v>0.05</v>
      </c>
      <c r="F1159" s="25" t="s">
        <v>70</v>
      </c>
      <c r="G1159" s="25">
        <v>18</v>
      </c>
      <c r="H1159" s="25">
        <v>18</v>
      </c>
      <c r="I1159" s="25">
        <v>0</v>
      </c>
      <c r="J1159" s="25">
        <v>0</v>
      </c>
      <c r="K1159" s="25" t="s">
        <v>358</v>
      </c>
      <c r="L1159" s="25" t="s">
        <v>70</v>
      </c>
      <c r="M1159" s="25" t="s">
        <v>6899</v>
      </c>
      <c r="N1159" s="25" t="s">
        <v>70</v>
      </c>
      <c r="O1159" s="25" t="s">
        <v>70</v>
      </c>
      <c r="P1159" s="25" t="s">
        <v>6900</v>
      </c>
      <c r="Q1159" s="25" t="s">
        <v>8549</v>
      </c>
      <c r="R1159" s="25" t="s">
        <v>8550</v>
      </c>
      <c r="S1159" s="25" t="s">
        <v>8551</v>
      </c>
    </row>
    <row r="1160" spans="1:19">
      <c r="A1160" s="25" t="s">
        <v>8552</v>
      </c>
      <c r="B1160" s="25">
        <v>1.3</v>
      </c>
      <c r="C1160" s="25">
        <v>32</v>
      </c>
      <c r="D1160" s="25" t="s">
        <v>69</v>
      </c>
      <c r="E1160" s="42">
        <v>0.05</v>
      </c>
      <c r="F1160" s="25" t="s">
        <v>70</v>
      </c>
      <c r="G1160" s="25">
        <v>1774</v>
      </c>
      <c r="H1160" s="25">
        <v>1774</v>
      </c>
      <c r="I1160" s="25">
        <v>0</v>
      </c>
      <c r="J1160" s="25">
        <v>0</v>
      </c>
      <c r="K1160" s="25" t="s">
        <v>358</v>
      </c>
      <c r="L1160" s="25" t="s">
        <v>70</v>
      </c>
      <c r="M1160" s="25" t="s">
        <v>8553</v>
      </c>
      <c r="N1160" s="25" t="s">
        <v>70</v>
      </c>
      <c r="O1160" s="25" t="s">
        <v>70</v>
      </c>
      <c r="P1160" s="25" t="s">
        <v>8554</v>
      </c>
      <c r="Q1160" s="25" t="s">
        <v>8555</v>
      </c>
      <c r="R1160" s="25" t="s">
        <v>8556</v>
      </c>
      <c r="S1160" s="25" t="s">
        <v>8557</v>
      </c>
    </row>
    <row r="1161" spans="1:19">
      <c r="A1161" s="25" t="s">
        <v>8558</v>
      </c>
      <c r="B1161" s="25">
        <v>1.3</v>
      </c>
      <c r="C1161" s="25">
        <v>32</v>
      </c>
      <c r="D1161" s="25" t="s">
        <v>69</v>
      </c>
      <c r="E1161" s="42">
        <v>0.05</v>
      </c>
      <c r="F1161" s="25" t="s">
        <v>70</v>
      </c>
      <c r="G1161" s="25">
        <v>15</v>
      </c>
      <c r="H1161" s="25">
        <v>15</v>
      </c>
      <c r="I1161" s="25">
        <v>0</v>
      </c>
      <c r="J1161" s="25">
        <v>0</v>
      </c>
      <c r="K1161" s="25" t="s">
        <v>71</v>
      </c>
      <c r="L1161" s="25" t="s">
        <v>70</v>
      </c>
      <c r="M1161" s="25" t="s">
        <v>70</v>
      </c>
      <c r="N1161" s="25" t="s">
        <v>70</v>
      </c>
      <c r="O1161" s="25" t="s">
        <v>70</v>
      </c>
      <c r="P1161" s="25" t="s">
        <v>5646</v>
      </c>
      <c r="Q1161" s="25" t="s">
        <v>5647</v>
      </c>
      <c r="R1161" s="25" t="s">
        <v>5648</v>
      </c>
      <c r="S1161" s="25" t="s">
        <v>5649</v>
      </c>
    </row>
    <row r="1162" spans="1:19">
      <c r="A1162" s="25" t="s">
        <v>8559</v>
      </c>
      <c r="B1162" s="25">
        <v>1.3</v>
      </c>
      <c r="C1162" s="25">
        <v>32</v>
      </c>
      <c r="D1162" s="25" t="s">
        <v>69</v>
      </c>
      <c r="E1162" s="42">
        <v>0.05</v>
      </c>
      <c r="F1162" s="25" t="s">
        <v>70</v>
      </c>
      <c r="G1162" s="25">
        <v>43</v>
      </c>
      <c r="H1162" s="25">
        <v>43</v>
      </c>
      <c r="I1162" s="25">
        <v>0</v>
      </c>
      <c r="J1162" s="25">
        <v>0</v>
      </c>
      <c r="K1162" s="25" t="s">
        <v>358</v>
      </c>
      <c r="L1162" s="25" t="s">
        <v>70</v>
      </c>
      <c r="M1162" s="25" t="s">
        <v>8560</v>
      </c>
      <c r="N1162" s="25" t="s">
        <v>70</v>
      </c>
      <c r="O1162" s="25" t="s">
        <v>70</v>
      </c>
      <c r="P1162" s="25" t="s">
        <v>8561</v>
      </c>
      <c r="Q1162" s="25" t="s">
        <v>8562</v>
      </c>
      <c r="R1162" s="25" t="s">
        <v>8563</v>
      </c>
      <c r="S1162" s="25" t="s">
        <v>8564</v>
      </c>
    </row>
    <row r="1163" spans="1:19">
      <c r="A1163" s="25" t="s">
        <v>8565</v>
      </c>
      <c r="B1163" s="25">
        <v>1.3</v>
      </c>
      <c r="C1163" s="25">
        <v>32</v>
      </c>
      <c r="D1163" s="25" t="s">
        <v>69</v>
      </c>
      <c r="E1163" s="42">
        <v>0.05</v>
      </c>
      <c r="F1163" s="25" t="s">
        <v>70</v>
      </c>
      <c r="G1163" s="25">
        <v>4</v>
      </c>
      <c r="H1163" s="25">
        <v>4</v>
      </c>
      <c r="I1163" s="25">
        <v>0</v>
      </c>
      <c r="J1163" s="25">
        <v>0</v>
      </c>
      <c r="K1163" s="25" t="s">
        <v>71</v>
      </c>
      <c r="L1163" s="25" t="s">
        <v>70</v>
      </c>
      <c r="M1163" s="25" t="s">
        <v>4549</v>
      </c>
      <c r="N1163" s="25" t="s">
        <v>70</v>
      </c>
      <c r="O1163" s="25" t="s">
        <v>70</v>
      </c>
      <c r="P1163" s="25" t="s">
        <v>8566</v>
      </c>
      <c r="Q1163" s="25" t="s">
        <v>8567</v>
      </c>
      <c r="R1163" s="25" t="s">
        <v>8568</v>
      </c>
      <c r="S1163" s="25" t="s">
        <v>8569</v>
      </c>
    </row>
    <row r="1164" spans="1:19">
      <c r="A1164" s="25" t="s">
        <v>8570</v>
      </c>
      <c r="B1164" s="25">
        <v>1.3</v>
      </c>
      <c r="C1164" s="25">
        <v>32</v>
      </c>
      <c r="D1164" s="25" t="s">
        <v>69</v>
      </c>
      <c r="E1164" s="42">
        <v>0.05</v>
      </c>
      <c r="F1164" s="25" t="s">
        <v>70</v>
      </c>
      <c r="G1164" s="25">
        <v>813</v>
      </c>
      <c r="H1164" s="25">
        <v>813</v>
      </c>
      <c r="I1164" s="25">
        <v>0</v>
      </c>
      <c r="J1164" s="25">
        <v>0</v>
      </c>
      <c r="K1164" s="25" t="s">
        <v>358</v>
      </c>
      <c r="L1164" s="25" t="s">
        <v>70</v>
      </c>
      <c r="M1164" s="25" t="s">
        <v>5746</v>
      </c>
      <c r="N1164" s="25" t="s">
        <v>70</v>
      </c>
      <c r="O1164" s="25" t="s">
        <v>70</v>
      </c>
      <c r="P1164" s="25" t="s">
        <v>7392</v>
      </c>
      <c r="Q1164" s="25" t="s">
        <v>7393</v>
      </c>
      <c r="R1164" s="25" t="s">
        <v>7394</v>
      </c>
      <c r="S1164" s="25" t="s">
        <v>7395</v>
      </c>
    </row>
    <row r="1165" spans="1:19">
      <c r="A1165" s="25" t="s">
        <v>8571</v>
      </c>
      <c r="B1165" s="25">
        <v>1.3</v>
      </c>
      <c r="C1165" s="25">
        <v>32</v>
      </c>
      <c r="D1165" s="25" t="s">
        <v>69</v>
      </c>
      <c r="E1165" s="42">
        <v>0.05</v>
      </c>
      <c r="F1165" s="25" t="s">
        <v>70</v>
      </c>
      <c r="G1165" s="25">
        <v>59</v>
      </c>
      <c r="H1165" s="25">
        <v>59</v>
      </c>
      <c r="I1165" s="25">
        <v>0</v>
      </c>
      <c r="J1165" s="25">
        <v>0</v>
      </c>
      <c r="K1165" s="25" t="s">
        <v>358</v>
      </c>
      <c r="L1165" s="25" t="s">
        <v>70</v>
      </c>
      <c r="M1165" s="25" t="s">
        <v>7281</v>
      </c>
      <c r="N1165" s="25" t="s">
        <v>70</v>
      </c>
      <c r="O1165" s="25" t="s">
        <v>70</v>
      </c>
      <c r="P1165" s="25" t="s">
        <v>7425</v>
      </c>
      <c r="Q1165" s="25" t="s">
        <v>7426</v>
      </c>
      <c r="R1165" s="25" t="s">
        <v>7427</v>
      </c>
      <c r="S1165" s="25" t="s">
        <v>7428</v>
      </c>
    </row>
    <row r="1166" spans="1:19">
      <c r="A1166" s="25" t="s">
        <v>8572</v>
      </c>
      <c r="B1166" s="25">
        <v>1.3</v>
      </c>
      <c r="C1166" s="25">
        <v>32</v>
      </c>
      <c r="D1166" s="25" t="s">
        <v>69</v>
      </c>
      <c r="E1166" s="42">
        <v>0.05</v>
      </c>
      <c r="F1166" s="25" t="s">
        <v>70</v>
      </c>
      <c r="G1166" s="25">
        <v>2150</v>
      </c>
      <c r="H1166" s="25">
        <v>2150</v>
      </c>
      <c r="I1166" s="25">
        <v>0</v>
      </c>
      <c r="J1166" s="25">
        <v>0</v>
      </c>
      <c r="K1166" s="25" t="s">
        <v>71</v>
      </c>
      <c r="L1166" s="25" t="s">
        <v>70</v>
      </c>
      <c r="M1166" s="25" t="s">
        <v>70</v>
      </c>
      <c r="N1166" s="25" t="s">
        <v>70</v>
      </c>
      <c r="O1166" s="25" t="s">
        <v>70</v>
      </c>
      <c r="P1166" s="25" t="s">
        <v>7376</v>
      </c>
      <c r="Q1166" s="25" t="s">
        <v>7377</v>
      </c>
      <c r="R1166" s="25" t="s">
        <v>7378</v>
      </c>
      <c r="S1166" s="25" t="s">
        <v>7379</v>
      </c>
    </row>
    <row r="1167" spans="1:19">
      <c r="A1167" s="25" t="s">
        <v>8573</v>
      </c>
      <c r="B1167" s="25">
        <v>1.3</v>
      </c>
      <c r="C1167" s="25">
        <v>32</v>
      </c>
      <c r="D1167" s="25" t="s">
        <v>69</v>
      </c>
      <c r="E1167" s="42">
        <v>0.05</v>
      </c>
      <c r="F1167" s="25" t="s">
        <v>70</v>
      </c>
      <c r="G1167" s="25">
        <v>4</v>
      </c>
      <c r="H1167" s="25">
        <v>4</v>
      </c>
      <c r="I1167" s="25">
        <v>0</v>
      </c>
      <c r="J1167" s="25">
        <v>0</v>
      </c>
      <c r="K1167" s="25" t="s">
        <v>71</v>
      </c>
      <c r="L1167" s="25" t="s">
        <v>70</v>
      </c>
      <c r="M1167" s="25" t="s">
        <v>8574</v>
      </c>
      <c r="N1167" s="25" t="s">
        <v>70</v>
      </c>
      <c r="O1167" s="25" t="s">
        <v>70</v>
      </c>
      <c r="P1167" s="25" t="s">
        <v>8575</v>
      </c>
      <c r="Q1167" s="25" t="s">
        <v>8576</v>
      </c>
      <c r="R1167" s="25" t="s">
        <v>8577</v>
      </c>
      <c r="S1167" s="25" t="s">
        <v>8578</v>
      </c>
    </row>
    <row r="1168" spans="1:19">
      <c r="A1168" s="25" t="s">
        <v>8579</v>
      </c>
      <c r="B1168" s="25">
        <v>1.3</v>
      </c>
      <c r="C1168" s="25">
        <v>32</v>
      </c>
      <c r="D1168" s="25" t="s">
        <v>69</v>
      </c>
      <c r="E1168" s="42">
        <v>0.05</v>
      </c>
      <c r="F1168" s="25" t="s">
        <v>70</v>
      </c>
      <c r="G1168" s="25">
        <v>123</v>
      </c>
      <c r="H1168" s="25">
        <v>123</v>
      </c>
      <c r="I1168" s="25">
        <v>0</v>
      </c>
      <c r="J1168" s="25">
        <v>0</v>
      </c>
      <c r="K1168" s="25" t="s">
        <v>71</v>
      </c>
      <c r="L1168" s="25" t="s">
        <v>70</v>
      </c>
      <c r="M1168" s="25" t="s">
        <v>70</v>
      </c>
      <c r="N1168" s="25" t="s">
        <v>70</v>
      </c>
      <c r="O1168" s="25" t="s">
        <v>70</v>
      </c>
      <c r="P1168" s="25" t="s">
        <v>8394</v>
      </c>
      <c r="Q1168" s="25" t="s">
        <v>8580</v>
      </c>
      <c r="R1168" s="25" t="s">
        <v>8581</v>
      </c>
      <c r="S1168" s="25" t="s">
        <v>8582</v>
      </c>
    </row>
    <row r="1169" spans="1:19">
      <c r="A1169" s="25" t="s">
        <v>8583</v>
      </c>
      <c r="B1169" s="25">
        <v>1.3</v>
      </c>
      <c r="C1169" s="25">
        <v>32</v>
      </c>
      <c r="D1169" s="25" t="s">
        <v>69</v>
      </c>
      <c r="E1169" s="42">
        <v>0.05</v>
      </c>
      <c r="F1169" s="25" t="s">
        <v>70</v>
      </c>
      <c r="G1169" s="25">
        <v>11</v>
      </c>
      <c r="H1169" s="25">
        <v>11</v>
      </c>
      <c r="I1169" s="25">
        <v>0</v>
      </c>
      <c r="J1169" s="25">
        <v>0</v>
      </c>
      <c r="K1169" s="25" t="s">
        <v>71</v>
      </c>
      <c r="L1169" s="25" t="s">
        <v>70</v>
      </c>
      <c r="M1169" s="25" t="s">
        <v>70</v>
      </c>
      <c r="N1169" s="25" t="s">
        <v>70</v>
      </c>
      <c r="O1169" s="25" t="s">
        <v>70</v>
      </c>
      <c r="P1169" s="25" t="s">
        <v>8584</v>
      </c>
      <c r="Q1169" s="25" t="s">
        <v>8585</v>
      </c>
      <c r="R1169" s="25" t="s">
        <v>8586</v>
      </c>
      <c r="S1169" s="25" t="s">
        <v>8587</v>
      </c>
    </row>
    <row r="1170" spans="1:19">
      <c r="A1170" s="25" t="s">
        <v>8588</v>
      </c>
      <c r="B1170" s="25">
        <v>1.3</v>
      </c>
      <c r="C1170" s="25">
        <v>32</v>
      </c>
      <c r="D1170" s="25" t="s">
        <v>69</v>
      </c>
      <c r="E1170" s="42">
        <v>0.05</v>
      </c>
      <c r="F1170" s="25" t="s">
        <v>70</v>
      </c>
      <c r="G1170" s="25">
        <v>49</v>
      </c>
      <c r="H1170" s="25">
        <v>49</v>
      </c>
      <c r="I1170" s="25">
        <v>0</v>
      </c>
      <c r="J1170" s="25">
        <v>0</v>
      </c>
      <c r="K1170" s="25" t="s">
        <v>358</v>
      </c>
      <c r="L1170" s="25" t="s">
        <v>70</v>
      </c>
      <c r="M1170" s="25" t="s">
        <v>8589</v>
      </c>
      <c r="N1170" s="25" t="s">
        <v>70</v>
      </c>
      <c r="O1170" s="25" t="s">
        <v>70</v>
      </c>
      <c r="P1170" s="25" t="s">
        <v>8590</v>
      </c>
      <c r="Q1170" s="25" t="s">
        <v>8591</v>
      </c>
      <c r="R1170" s="25" t="s">
        <v>8592</v>
      </c>
      <c r="S1170" s="25" t="s">
        <v>8593</v>
      </c>
    </row>
    <row r="1171" spans="1:19">
      <c r="A1171" s="25" t="s">
        <v>8594</v>
      </c>
      <c r="B1171" s="25">
        <v>1.3</v>
      </c>
      <c r="C1171" s="25">
        <v>32</v>
      </c>
      <c r="D1171" s="25" t="s">
        <v>69</v>
      </c>
      <c r="E1171" s="42">
        <v>0.05</v>
      </c>
      <c r="F1171" s="25" t="s">
        <v>70</v>
      </c>
      <c r="G1171" s="25">
        <v>121</v>
      </c>
      <c r="H1171" s="25">
        <v>121</v>
      </c>
      <c r="I1171" s="25">
        <v>0</v>
      </c>
      <c r="J1171" s="25">
        <v>0</v>
      </c>
      <c r="K1171" s="25" t="s">
        <v>358</v>
      </c>
      <c r="L1171" s="25" t="s">
        <v>70</v>
      </c>
      <c r="M1171" s="25" t="s">
        <v>8595</v>
      </c>
      <c r="N1171" s="25" t="s">
        <v>70</v>
      </c>
      <c r="O1171" s="25" t="s">
        <v>70</v>
      </c>
      <c r="P1171" s="25" t="s">
        <v>8596</v>
      </c>
      <c r="Q1171" s="25" t="s">
        <v>8597</v>
      </c>
      <c r="R1171" s="25" t="s">
        <v>8598</v>
      </c>
      <c r="S1171" s="25" t="s">
        <v>8599</v>
      </c>
    </row>
    <row r="1172" spans="1:19">
      <c r="A1172" s="25" t="s">
        <v>8600</v>
      </c>
      <c r="B1172" s="25">
        <v>1.3</v>
      </c>
      <c r="C1172" s="25">
        <v>32</v>
      </c>
      <c r="D1172" s="25" t="s">
        <v>69</v>
      </c>
      <c r="E1172" s="42">
        <v>0.05</v>
      </c>
      <c r="F1172" s="25" t="s">
        <v>70</v>
      </c>
      <c r="G1172" s="25">
        <v>1501</v>
      </c>
      <c r="H1172" s="25">
        <v>1501</v>
      </c>
      <c r="I1172" s="25">
        <v>0</v>
      </c>
      <c r="J1172" s="25">
        <v>0</v>
      </c>
      <c r="K1172" s="25" t="s">
        <v>358</v>
      </c>
      <c r="L1172" s="25" t="s">
        <v>70</v>
      </c>
      <c r="M1172" s="25" t="s">
        <v>4811</v>
      </c>
      <c r="N1172" s="25" t="s">
        <v>70</v>
      </c>
      <c r="O1172" s="25" t="s">
        <v>70</v>
      </c>
      <c r="P1172" s="25" t="s">
        <v>4812</v>
      </c>
      <c r="Q1172" s="25" t="s">
        <v>4813</v>
      </c>
      <c r="R1172" s="25" t="s">
        <v>4814</v>
      </c>
      <c r="S1172" s="25" t="s">
        <v>4815</v>
      </c>
    </row>
    <row r="1173" spans="1:19">
      <c r="A1173" s="25" t="s">
        <v>8601</v>
      </c>
      <c r="B1173" s="25">
        <v>1.3</v>
      </c>
      <c r="C1173" s="25">
        <v>32</v>
      </c>
      <c r="D1173" s="25" t="s">
        <v>69</v>
      </c>
      <c r="E1173" s="42">
        <v>0.05</v>
      </c>
      <c r="F1173" s="25" t="s">
        <v>70</v>
      </c>
      <c r="G1173" s="25">
        <v>10</v>
      </c>
      <c r="H1173" s="25">
        <v>10</v>
      </c>
      <c r="I1173" s="25">
        <v>0</v>
      </c>
      <c r="J1173" s="25">
        <v>0</v>
      </c>
      <c r="K1173" s="25" t="s">
        <v>71</v>
      </c>
      <c r="L1173" s="25" t="s">
        <v>70</v>
      </c>
      <c r="M1173" s="25" t="s">
        <v>8602</v>
      </c>
      <c r="N1173" s="25" t="s">
        <v>70</v>
      </c>
      <c r="O1173" s="25" t="s">
        <v>70</v>
      </c>
      <c r="P1173" s="25" t="s">
        <v>8603</v>
      </c>
      <c r="Q1173" s="25" t="s">
        <v>8604</v>
      </c>
      <c r="R1173" s="25" t="s">
        <v>8605</v>
      </c>
      <c r="S1173" s="25" t="s">
        <v>8606</v>
      </c>
    </row>
    <row r="1174" spans="1:19">
      <c r="A1174" s="25" t="s">
        <v>8607</v>
      </c>
      <c r="B1174" s="25">
        <v>1.2</v>
      </c>
      <c r="C1174" s="25">
        <v>32</v>
      </c>
      <c r="D1174" s="25" t="s">
        <v>69</v>
      </c>
      <c r="E1174" s="42">
        <v>0.05</v>
      </c>
      <c r="F1174" s="25" t="s">
        <v>70</v>
      </c>
      <c r="G1174" s="25">
        <v>3</v>
      </c>
      <c r="H1174" s="25">
        <v>3</v>
      </c>
      <c r="I1174" s="25">
        <v>0</v>
      </c>
      <c r="J1174" s="25">
        <v>0</v>
      </c>
      <c r="K1174" s="25" t="s">
        <v>71</v>
      </c>
      <c r="L1174" s="25" t="s">
        <v>70</v>
      </c>
      <c r="M1174" s="25" t="s">
        <v>8608</v>
      </c>
      <c r="N1174" s="25" t="s">
        <v>70</v>
      </c>
      <c r="O1174" s="25" t="s">
        <v>70</v>
      </c>
      <c r="P1174" s="25" t="s">
        <v>8609</v>
      </c>
      <c r="Q1174" s="25" t="s">
        <v>8610</v>
      </c>
      <c r="R1174" s="25" t="s">
        <v>8611</v>
      </c>
      <c r="S1174" s="25" t="s">
        <v>8612</v>
      </c>
    </row>
    <row r="1175" spans="1:19">
      <c r="A1175" s="25" t="s">
        <v>8613</v>
      </c>
      <c r="B1175" s="25">
        <v>1.2</v>
      </c>
      <c r="C1175" s="25">
        <v>32</v>
      </c>
      <c r="D1175" s="25" t="s">
        <v>69</v>
      </c>
      <c r="E1175" s="42">
        <v>0.05</v>
      </c>
      <c r="F1175" s="25" t="s">
        <v>70</v>
      </c>
      <c r="G1175" s="25">
        <v>3</v>
      </c>
      <c r="H1175" s="25">
        <v>3</v>
      </c>
      <c r="I1175" s="25">
        <v>0</v>
      </c>
      <c r="J1175" s="25">
        <v>0</v>
      </c>
      <c r="K1175" s="25" t="s">
        <v>71</v>
      </c>
      <c r="L1175" s="25" t="s">
        <v>70</v>
      </c>
      <c r="M1175" s="25" t="s">
        <v>6136</v>
      </c>
      <c r="N1175" s="25" t="s">
        <v>70</v>
      </c>
      <c r="O1175" s="25" t="s">
        <v>70</v>
      </c>
      <c r="P1175" s="25" t="s">
        <v>8614</v>
      </c>
      <c r="Q1175" s="25" t="s">
        <v>8615</v>
      </c>
      <c r="R1175" s="25" t="s">
        <v>8616</v>
      </c>
      <c r="S1175" s="25" t="s">
        <v>8617</v>
      </c>
    </row>
    <row r="1176" spans="1:19">
      <c r="A1176" s="25" t="s">
        <v>8618</v>
      </c>
      <c r="B1176" s="25">
        <v>1.2</v>
      </c>
      <c r="C1176" s="25">
        <v>32</v>
      </c>
      <c r="D1176" s="25" t="s">
        <v>69</v>
      </c>
      <c r="E1176" s="42">
        <v>0.05</v>
      </c>
      <c r="F1176" s="25" t="s">
        <v>70</v>
      </c>
      <c r="G1176" s="25">
        <v>12</v>
      </c>
      <c r="H1176" s="25">
        <v>12</v>
      </c>
      <c r="I1176" s="25">
        <v>0</v>
      </c>
      <c r="J1176" s="25">
        <v>0</v>
      </c>
      <c r="K1176" s="25" t="s">
        <v>71</v>
      </c>
      <c r="L1176" s="25" t="s">
        <v>70</v>
      </c>
      <c r="M1176" s="25" t="s">
        <v>70</v>
      </c>
      <c r="N1176" s="25" t="s">
        <v>70</v>
      </c>
      <c r="O1176" s="25" t="s">
        <v>70</v>
      </c>
      <c r="P1176" s="25" t="s">
        <v>4843</v>
      </c>
      <c r="Q1176" s="25" t="s">
        <v>4844</v>
      </c>
      <c r="R1176" s="25" t="s">
        <v>4845</v>
      </c>
      <c r="S1176" s="25" t="s">
        <v>4846</v>
      </c>
    </row>
    <row r="1177" spans="1:19">
      <c r="A1177" s="25" t="s">
        <v>8619</v>
      </c>
      <c r="B1177" s="25">
        <v>1.2</v>
      </c>
      <c r="C1177" s="25">
        <v>32</v>
      </c>
      <c r="D1177" s="25" t="s">
        <v>69</v>
      </c>
      <c r="E1177" s="42">
        <v>0.05</v>
      </c>
      <c r="F1177" s="25" t="s">
        <v>70</v>
      </c>
      <c r="G1177" s="25">
        <v>686</v>
      </c>
      <c r="H1177" s="25">
        <v>686</v>
      </c>
      <c r="I1177" s="25">
        <v>0</v>
      </c>
      <c r="J1177" s="25">
        <v>0</v>
      </c>
      <c r="K1177" s="25" t="s">
        <v>358</v>
      </c>
      <c r="L1177" s="25" t="s">
        <v>70</v>
      </c>
      <c r="M1177" s="25" t="s">
        <v>177</v>
      </c>
      <c r="N1177" s="25" t="s">
        <v>70</v>
      </c>
      <c r="O1177" s="25" t="s">
        <v>70</v>
      </c>
      <c r="P1177" s="25" t="s">
        <v>4838</v>
      </c>
      <c r="Q1177" s="25" t="s">
        <v>4839</v>
      </c>
      <c r="R1177" s="25" t="s">
        <v>4840</v>
      </c>
      <c r="S1177" s="25" t="s">
        <v>4841</v>
      </c>
    </row>
    <row r="1178" spans="1:19">
      <c r="A1178" s="25" t="s">
        <v>8620</v>
      </c>
      <c r="B1178" s="25">
        <v>1.2</v>
      </c>
      <c r="C1178" s="25">
        <v>32</v>
      </c>
      <c r="D1178" s="25" t="s">
        <v>69</v>
      </c>
      <c r="E1178" s="42">
        <v>0.05</v>
      </c>
      <c r="F1178" s="25" t="s">
        <v>70</v>
      </c>
      <c r="G1178" s="25">
        <v>4</v>
      </c>
      <c r="H1178" s="25">
        <v>4</v>
      </c>
      <c r="I1178" s="25">
        <v>0</v>
      </c>
      <c r="J1178" s="25">
        <v>0</v>
      </c>
      <c r="K1178" s="25" t="s">
        <v>71</v>
      </c>
      <c r="L1178" s="25" t="s">
        <v>70</v>
      </c>
      <c r="M1178" s="25" t="s">
        <v>6091</v>
      </c>
      <c r="N1178" s="25" t="s">
        <v>70</v>
      </c>
      <c r="O1178" s="25" t="s">
        <v>70</v>
      </c>
      <c r="P1178" s="25" t="s">
        <v>6092</v>
      </c>
      <c r="Q1178" s="25" t="s">
        <v>6093</v>
      </c>
      <c r="R1178" s="25" t="s">
        <v>6094</v>
      </c>
      <c r="S1178" s="25" t="s">
        <v>6095</v>
      </c>
    </row>
    <row r="1179" spans="1:19">
      <c r="A1179" s="25" t="s">
        <v>8621</v>
      </c>
      <c r="B1179" s="25">
        <v>1.2</v>
      </c>
      <c r="C1179" s="25">
        <v>32</v>
      </c>
      <c r="D1179" s="25" t="s">
        <v>69</v>
      </c>
      <c r="E1179" s="42">
        <v>0.05</v>
      </c>
      <c r="F1179" s="25" t="s">
        <v>70</v>
      </c>
      <c r="G1179" s="25">
        <v>13</v>
      </c>
      <c r="H1179" s="25">
        <v>13</v>
      </c>
      <c r="I1179" s="25">
        <v>0</v>
      </c>
      <c r="J1179" s="25">
        <v>0</v>
      </c>
      <c r="K1179" s="25" t="s">
        <v>358</v>
      </c>
      <c r="L1179" s="25" t="s">
        <v>70</v>
      </c>
      <c r="M1179" s="25" t="s">
        <v>4773</v>
      </c>
      <c r="N1179" s="25" t="s">
        <v>70</v>
      </c>
      <c r="O1179" s="25" t="s">
        <v>70</v>
      </c>
      <c r="P1179" s="25" t="s">
        <v>7469</v>
      </c>
      <c r="Q1179" s="25" t="s">
        <v>7470</v>
      </c>
      <c r="R1179" s="25" t="s">
        <v>7471</v>
      </c>
      <c r="S1179" s="25" t="s">
        <v>7472</v>
      </c>
    </row>
    <row r="1180" spans="1:19">
      <c r="A1180" s="25" t="s">
        <v>8622</v>
      </c>
      <c r="B1180" s="25">
        <v>1.2</v>
      </c>
      <c r="C1180" s="25">
        <v>32</v>
      </c>
      <c r="D1180" s="25" t="s">
        <v>69</v>
      </c>
      <c r="E1180" s="42">
        <v>0.05</v>
      </c>
      <c r="F1180" s="25" t="s">
        <v>70</v>
      </c>
      <c r="G1180" s="25">
        <v>4</v>
      </c>
      <c r="H1180" s="25">
        <v>4</v>
      </c>
      <c r="I1180" s="25">
        <v>0</v>
      </c>
      <c r="J1180" s="25">
        <v>0</v>
      </c>
      <c r="K1180" s="25" t="s">
        <v>71</v>
      </c>
      <c r="L1180" s="25" t="s">
        <v>70</v>
      </c>
      <c r="M1180" s="25" t="s">
        <v>5340</v>
      </c>
      <c r="N1180" s="25" t="s">
        <v>70</v>
      </c>
      <c r="O1180" s="25" t="s">
        <v>70</v>
      </c>
      <c r="P1180" s="25" t="s">
        <v>8623</v>
      </c>
      <c r="Q1180" s="25" t="s">
        <v>8624</v>
      </c>
      <c r="R1180" s="25" t="s">
        <v>8625</v>
      </c>
      <c r="S1180" s="25" t="s">
        <v>8626</v>
      </c>
    </row>
    <row r="1181" spans="1:19">
      <c r="A1181" s="25" t="s">
        <v>8627</v>
      </c>
      <c r="B1181" s="25">
        <v>1.2</v>
      </c>
      <c r="C1181" s="25">
        <v>32</v>
      </c>
      <c r="D1181" s="25" t="s">
        <v>69</v>
      </c>
      <c r="E1181" s="42">
        <v>0.05</v>
      </c>
      <c r="F1181" s="25" t="s">
        <v>70</v>
      </c>
      <c r="G1181" s="25">
        <v>17</v>
      </c>
      <c r="H1181" s="25">
        <v>17</v>
      </c>
      <c r="I1181" s="25">
        <v>0</v>
      </c>
      <c r="J1181" s="25">
        <v>0</v>
      </c>
      <c r="K1181" s="25" t="s">
        <v>358</v>
      </c>
      <c r="L1181" s="25" t="s">
        <v>70</v>
      </c>
      <c r="M1181" s="25" t="s">
        <v>8628</v>
      </c>
      <c r="N1181" s="25" t="s">
        <v>70</v>
      </c>
      <c r="O1181" s="25" t="s">
        <v>70</v>
      </c>
      <c r="P1181" s="25" t="s">
        <v>8629</v>
      </c>
      <c r="Q1181" s="25" t="s">
        <v>8630</v>
      </c>
      <c r="R1181" s="25" t="s">
        <v>8631</v>
      </c>
      <c r="S1181" s="25" t="s">
        <v>8632</v>
      </c>
    </row>
    <row r="1182" spans="1:19">
      <c r="A1182" s="25" t="s">
        <v>8633</v>
      </c>
      <c r="B1182" s="25">
        <v>1.1000000000000001</v>
      </c>
      <c r="C1182" s="25">
        <v>32</v>
      </c>
      <c r="D1182" s="25" t="s">
        <v>69</v>
      </c>
      <c r="E1182" s="42">
        <v>0.05</v>
      </c>
      <c r="F1182" s="25" t="s">
        <v>70</v>
      </c>
      <c r="G1182" s="25">
        <v>2</v>
      </c>
      <c r="H1182" s="25">
        <v>2</v>
      </c>
      <c r="I1182" s="25">
        <v>0</v>
      </c>
      <c r="J1182" s="25">
        <v>0</v>
      </c>
      <c r="K1182" s="25" t="s">
        <v>71</v>
      </c>
      <c r="L1182" s="25" t="s">
        <v>70</v>
      </c>
      <c r="M1182" s="25" t="s">
        <v>8634</v>
      </c>
      <c r="N1182" s="25" t="s">
        <v>70</v>
      </c>
      <c r="O1182" s="25" t="s">
        <v>70</v>
      </c>
      <c r="P1182" s="25" t="s">
        <v>8635</v>
      </c>
      <c r="Q1182" s="25" t="s">
        <v>8636</v>
      </c>
      <c r="R1182" s="25" t="s">
        <v>8637</v>
      </c>
      <c r="S1182" s="25" t="s">
        <v>8638</v>
      </c>
    </row>
    <row r="1183" spans="1:19">
      <c r="A1183" s="25" t="s">
        <v>8639</v>
      </c>
      <c r="B1183" s="25">
        <v>1.1000000000000001</v>
      </c>
      <c r="C1183" s="25">
        <v>32</v>
      </c>
      <c r="D1183" s="25" t="s">
        <v>69</v>
      </c>
      <c r="E1183" s="42">
        <v>0.05</v>
      </c>
      <c r="F1183" s="25" t="s">
        <v>70</v>
      </c>
      <c r="G1183" s="25">
        <v>4</v>
      </c>
      <c r="H1183" s="25">
        <v>4</v>
      </c>
      <c r="I1183" s="25">
        <v>0</v>
      </c>
      <c r="J1183" s="25">
        <v>0</v>
      </c>
      <c r="K1183" s="25" t="s">
        <v>71</v>
      </c>
      <c r="L1183" s="25" t="s">
        <v>70</v>
      </c>
      <c r="M1183" s="25" t="s">
        <v>4067</v>
      </c>
      <c r="N1183" s="25" t="s">
        <v>70</v>
      </c>
      <c r="O1183" s="25" t="s">
        <v>70</v>
      </c>
      <c r="P1183" s="25" t="s">
        <v>8640</v>
      </c>
      <c r="Q1183" s="25" t="s">
        <v>8641</v>
      </c>
      <c r="R1183" s="25" t="s">
        <v>4070</v>
      </c>
      <c r="S1183" s="25" t="s">
        <v>4071</v>
      </c>
    </row>
    <row r="1184" spans="1:19">
      <c r="A1184" s="25" t="s">
        <v>8642</v>
      </c>
      <c r="B1184" s="25">
        <v>1.1000000000000001</v>
      </c>
      <c r="C1184" s="25">
        <v>32</v>
      </c>
      <c r="D1184" s="25" t="s">
        <v>69</v>
      </c>
      <c r="E1184" s="42">
        <v>0.05</v>
      </c>
      <c r="F1184" s="25" t="s">
        <v>70</v>
      </c>
      <c r="G1184" s="25">
        <v>2</v>
      </c>
      <c r="H1184" s="25">
        <v>2</v>
      </c>
      <c r="I1184" s="25">
        <v>0</v>
      </c>
      <c r="J1184" s="25">
        <v>0</v>
      </c>
      <c r="K1184" s="25" t="s">
        <v>71</v>
      </c>
      <c r="L1184" s="25" t="s">
        <v>70</v>
      </c>
      <c r="M1184" s="25" t="s">
        <v>8523</v>
      </c>
      <c r="N1184" s="25" t="s">
        <v>70</v>
      </c>
      <c r="O1184" s="25" t="s">
        <v>70</v>
      </c>
      <c r="P1184" s="25" t="s">
        <v>8643</v>
      </c>
      <c r="Q1184" s="25" t="s">
        <v>8644</v>
      </c>
      <c r="R1184" s="25" t="s">
        <v>8645</v>
      </c>
      <c r="S1184" s="25" t="s">
        <v>8646</v>
      </c>
    </row>
    <row r="1185" spans="1:19">
      <c r="A1185" s="25" t="s">
        <v>8647</v>
      </c>
      <c r="B1185" s="25">
        <v>1.1000000000000001</v>
      </c>
      <c r="C1185" s="25">
        <v>32</v>
      </c>
      <c r="D1185" s="25" t="s">
        <v>69</v>
      </c>
      <c r="E1185" s="42">
        <v>0.05</v>
      </c>
      <c r="F1185" s="25" t="s">
        <v>70</v>
      </c>
      <c r="G1185" s="25">
        <v>3</v>
      </c>
      <c r="H1185" s="25">
        <v>3</v>
      </c>
      <c r="I1185" s="25">
        <v>0</v>
      </c>
      <c r="J1185" s="25">
        <v>0</v>
      </c>
      <c r="K1185" s="25" t="s">
        <v>71</v>
      </c>
      <c r="L1185" s="25" t="s">
        <v>70</v>
      </c>
      <c r="M1185" s="25" t="s">
        <v>8648</v>
      </c>
      <c r="N1185" s="25" t="s">
        <v>70</v>
      </c>
      <c r="O1185" s="25" t="s">
        <v>70</v>
      </c>
      <c r="P1185" s="25" t="s">
        <v>8649</v>
      </c>
      <c r="Q1185" s="25" t="s">
        <v>8650</v>
      </c>
      <c r="R1185" s="25" t="s">
        <v>8651</v>
      </c>
      <c r="S1185" s="25" t="s">
        <v>8652</v>
      </c>
    </row>
    <row r="1186" spans="1:19">
      <c r="A1186" s="25" t="s">
        <v>8653</v>
      </c>
      <c r="B1186" s="25">
        <v>1.1000000000000001</v>
      </c>
      <c r="C1186" s="25">
        <v>32</v>
      </c>
      <c r="D1186" s="25" t="s">
        <v>69</v>
      </c>
      <c r="E1186" s="42">
        <v>0.05</v>
      </c>
      <c r="F1186" s="25" t="s">
        <v>70</v>
      </c>
      <c r="G1186" s="25">
        <v>4</v>
      </c>
      <c r="H1186" s="25">
        <v>3</v>
      </c>
      <c r="I1186" s="25">
        <v>0</v>
      </c>
      <c r="J1186" s="25">
        <v>1</v>
      </c>
      <c r="K1186" s="25" t="s">
        <v>71</v>
      </c>
      <c r="L1186" s="25" t="s">
        <v>70</v>
      </c>
      <c r="M1186" s="25" t="s">
        <v>4252</v>
      </c>
      <c r="N1186" s="25" t="s">
        <v>70</v>
      </c>
      <c r="O1186" s="25" t="s">
        <v>70</v>
      </c>
      <c r="P1186" s="25" t="s">
        <v>4378</v>
      </c>
      <c r="Q1186" s="25" t="s">
        <v>8654</v>
      </c>
      <c r="R1186" s="25" t="s">
        <v>4380</v>
      </c>
      <c r="S1186" s="25" t="s">
        <v>4381</v>
      </c>
    </row>
    <row r="1187" spans="1:19">
      <c r="A1187" s="25" t="s">
        <v>8655</v>
      </c>
      <c r="B1187" s="25">
        <v>1.1000000000000001</v>
      </c>
      <c r="C1187" s="25">
        <v>32</v>
      </c>
      <c r="D1187" s="25" t="s">
        <v>69</v>
      </c>
      <c r="E1187" s="42">
        <v>0.05</v>
      </c>
      <c r="F1187" s="25" t="s">
        <v>70</v>
      </c>
      <c r="G1187" s="25">
        <v>141</v>
      </c>
      <c r="H1187" s="25">
        <v>141</v>
      </c>
      <c r="I1187" s="25">
        <v>0</v>
      </c>
      <c r="J1187" s="25">
        <v>0</v>
      </c>
      <c r="K1187" s="25" t="s">
        <v>358</v>
      </c>
      <c r="L1187" s="25" t="s">
        <v>70</v>
      </c>
      <c r="M1187" s="25" t="s">
        <v>4832</v>
      </c>
      <c r="N1187" s="25" t="s">
        <v>70</v>
      </c>
      <c r="O1187" s="25" t="s">
        <v>70</v>
      </c>
      <c r="P1187" s="25" t="s">
        <v>7465</v>
      </c>
      <c r="Q1187" s="25" t="s">
        <v>7466</v>
      </c>
      <c r="R1187" s="25" t="s">
        <v>4835</v>
      </c>
      <c r="S1187" s="25" t="s">
        <v>4836</v>
      </c>
    </row>
    <row r="1188" spans="1:19">
      <c r="A1188" s="25" t="s">
        <v>8656</v>
      </c>
      <c r="B1188" s="25">
        <v>1.1000000000000001</v>
      </c>
      <c r="C1188" s="25">
        <v>32</v>
      </c>
      <c r="D1188" s="25" t="s">
        <v>69</v>
      </c>
      <c r="E1188" s="42">
        <v>0.05</v>
      </c>
      <c r="F1188" s="25" t="s">
        <v>70</v>
      </c>
      <c r="G1188" s="25">
        <v>3</v>
      </c>
      <c r="H1188" s="25">
        <v>3</v>
      </c>
      <c r="I1188" s="25">
        <v>0</v>
      </c>
      <c r="J1188" s="25">
        <v>0</v>
      </c>
      <c r="K1188" s="25" t="s">
        <v>71</v>
      </c>
      <c r="L1188" s="25" t="s">
        <v>70</v>
      </c>
      <c r="M1188" s="25" t="s">
        <v>6324</v>
      </c>
      <c r="N1188" s="25" t="s">
        <v>70</v>
      </c>
      <c r="O1188" s="25" t="s">
        <v>70</v>
      </c>
      <c r="P1188" s="25" t="s">
        <v>6325</v>
      </c>
      <c r="Q1188" s="25" t="s">
        <v>6326</v>
      </c>
      <c r="R1188" s="25" t="s">
        <v>6327</v>
      </c>
      <c r="S1188" s="25" t="s">
        <v>6328</v>
      </c>
    </row>
    <row r="1189" spans="1:19">
      <c r="A1189" s="25" t="s">
        <v>8657</v>
      </c>
      <c r="B1189" s="25">
        <v>1.1000000000000001</v>
      </c>
      <c r="C1189" s="25">
        <v>32</v>
      </c>
      <c r="D1189" s="25" t="s">
        <v>69</v>
      </c>
      <c r="E1189" s="42">
        <v>0.05</v>
      </c>
      <c r="F1189" s="25" t="s">
        <v>70</v>
      </c>
      <c r="G1189" s="25">
        <v>3</v>
      </c>
      <c r="H1189" s="25">
        <v>3</v>
      </c>
      <c r="I1189" s="25">
        <v>0</v>
      </c>
      <c r="J1189" s="25">
        <v>0</v>
      </c>
      <c r="K1189" s="25" t="s">
        <v>71</v>
      </c>
      <c r="L1189" s="25" t="s">
        <v>70</v>
      </c>
      <c r="M1189" s="25" t="s">
        <v>8658</v>
      </c>
      <c r="N1189" s="25" t="s">
        <v>70</v>
      </c>
      <c r="O1189" s="25" t="s">
        <v>70</v>
      </c>
      <c r="P1189" s="25" t="s">
        <v>8659</v>
      </c>
      <c r="Q1189" s="25" t="s">
        <v>8660</v>
      </c>
      <c r="R1189" s="25" t="s">
        <v>8661</v>
      </c>
      <c r="S1189" s="25" t="s">
        <v>8662</v>
      </c>
    </row>
    <row r="1190" spans="1:19">
      <c r="A1190" s="25" t="s">
        <v>8663</v>
      </c>
      <c r="B1190" s="25">
        <v>1</v>
      </c>
      <c r="C1190" s="25">
        <v>32</v>
      </c>
      <c r="D1190" s="25" t="s">
        <v>69</v>
      </c>
      <c r="E1190" s="42">
        <v>0.05</v>
      </c>
      <c r="F1190" s="25" t="s">
        <v>70</v>
      </c>
      <c r="G1190" s="25">
        <v>20</v>
      </c>
      <c r="H1190" s="25">
        <v>20</v>
      </c>
      <c r="I1190" s="25">
        <v>0</v>
      </c>
      <c r="J1190" s="25">
        <v>0</v>
      </c>
      <c r="K1190" s="25" t="s">
        <v>71</v>
      </c>
      <c r="L1190" s="25" t="s">
        <v>70</v>
      </c>
      <c r="M1190" s="25" t="s">
        <v>70</v>
      </c>
      <c r="N1190" s="25" t="s">
        <v>70</v>
      </c>
      <c r="O1190" s="25" t="s">
        <v>70</v>
      </c>
      <c r="P1190" s="25" t="s">
        <v>7535</v>
      </c>
      <c r="Q1190" s="25" t="s">
        <v>7536</v>
      </c>
      <c r="R1190" s="25" t="s">
        <v>7537</v>
      </c>
      <c r="S1190" s="25" t="s">
        <v>7538</v>
      </c>
    </row>
    <row r="1191" spans="1:19">
      <c r="A1191" s="25" t="s">
        <v>8664</v>
      </c>
      <c r="B1191" s="25">
        <v>1</v>
      </c>
      <c r="C1191" s="25">
        <v>32</v>
      </c>
      <c r="D1191" s="25" t="s">
        <v>69</v>
      </c>
      <c r="E1191" s="42">
        <v>0.05</v>
      </c>
      <c r="F1191" s="25" t="s">
        <v>70</v>
      </c>
      <c r="G1191" s="25">
        <v>4</v>
      </c>
      <c r="H1191" s="25">
        <v>4</v>
      </c>
      <c r="I1191" s="25">
        <v>0</v>
      </c>
      <c r="J1191" s="25">
        <v>0</v>
      </c>
      <c r="K1191" s="25" t="s">
        <v>71</v>
      </c>
      <c r="L1191" s="25" t="s">
        <v>70</v>
      </c>
      <c r="M1191" s="25" t="s">
        <v>4903</v>
      </c>
      <c r="N1191" s="25" t="s">
        <v>70</v>
      </c>
      <c r="O1191" s="25" t="s">
        <v>70</v>
      </c>
      <c r="P1191" s="25" t="s">
        <v>4904</v>
      </c>
      <c r="Q1191" s="25" t="s">
        <v>4905</v>
      </c>
      <c r="R1191" s="25" t="s">
        <v>4906</v>
      </c>
      <c r="S1191" s="25" t="s">
        <v>4907</v>
      </c>
    </row>
    <row r="1192" spans="1:19">
      <c r="A1192" s="25" t="s">
        <v>8665</v>
      </c>
      <c r="B1192" s="25">
        <v>1</v>
      </c>
      <c r="C1192" s="25">
        <v>32</v>
      </c>
      <c r="D1192" s="25" t="s">
        <v>69</v>
      </c>
      <c r="E1192" s="42">
        <v>0.05</v>
      </c>
      <c r="F1192" s="25" t="s">
        <v>70</v>
      </c>
      <c r="G1192" s="25">
        <v>17</v>
      </c>
      <c r="H1192" s="25">
        <v>17</v>
      </c>
      <c r="I1192" s="25">
        <v>0</v>
      </c>
      <c r="J1192" s="25">
        <v>0</v>
      </c>
      <c r="K1192" s="25" t="s">
        <v>358</v>
      </c>
      <c r="L1192" s="25" t="s">
        <v>70</v>
      </c>
      <c r="M1192" s="25" t="s">
        <v>8666</v>
      </c>
      <c r="N1192" s="25" t="s">
        <v>70</v>
      </c>
      <c r="O1192" s="25" t="s">
        <v>70</v>
      </c>
      <c r="P1192" s="25" t="s">
        <v>8667</v>
      </c>
      <c r="Q1192" s="25" t="s">
        <v>8668</v>
      </c>
      <c r="R1192" s="25" t="s">
        <v>8669</v>
      </c>
      <c r="S1192" s="25" t="s">
        <v>8670</v>
      </c>
    </row>
    <row r="1193" spans="1:19">
      <c r="A1193" s="25" t="s">
        <v>8671</v>
      </c>
      <c r="B1193" s="25">
        <v>1</v>
      </c>
      <c r="C1193" s="25">
        <v>32</v>
      </c>
      <c r="D1193" s="25" t="s">
        <v>69</v>
      </c>
      <c r="E1193" s="42">
        <v>0.05</v>
      </c>
      <c r="F1193" s="25" t="s">
        <v>70</v>
      </c>
      <c r="G1193" s="25">
        <v>3</v>
      </c>
      <c r="H1193" s="25">
        <v>3</v>
      </c>
      <c r="I1193" s="25">
        <v>0</v>
      </c>
      <c r="J1193" s="25">
        <v>0</v>
      </c>
      <c r="K1193" s="25" t="s">
        <v>71</v>
      </c>
      <c r="L1193" s="25" t="s">
        <v>70</v>
      </c>
      <c r="M1193" s="25" t="s">
        <v>8672</v>
      </c>
      <c r="N1193" s="25" t="s">
        <v>70</v>
      </c>
      <c r="O1193" s="25" t="s">
        <v>70</v>
      </c>
      <c r="P1193" s="25" t="s">
        <v>8673</v>
      </c>
      <c r="Q1193" s="25" t="s">
        <v>8674</v>
      </c>
      <c r="R1193" s="25" t="s">
        <v>8675</v>
      </c>
      <c r="S1193" s="25" t="s">
        <v>8676</v>
      </c>
    </row>
    <row r="1194" spans="1:19">
      <c r="A1194" s="25" t="s">
        <v>8677</v>
      </c>
      <c r="B1194" s="25">
        <v>1</v>
      </c>
      <c r="C1194" s="25">
        <v>32</v>
      </c>
      <c r="D1194" s="25" t="s">
        <v>69</v>
      </c>
      <c r="E1194" s="42">
        <v>0.05</v>
      </c>
      <c r="F1194" s="25" t="s">
        <v>70</v>
      </c>
      <c r="G1194" s="25">
        <v>3</v>
      </c>
      <c r="H1194" s="25">
        <v>3</v>
      </c>
      <c r="I1194" s="25">
        <v>0</v>
      </c>
      <c r="J1194" s="25">
        <v>0</v>
      </c>
      <c r="K1194" s="25" t="s">
        <v>71</v>
      </c>
      <c r="L1194" s="25" t="s">
        <v>70</v>
      </c>
      <c r="M1194" s="25" t="s">
        <v>8678</v>
      </c>
      <c r="N1194" s="25" t="s">
        <v>70</v>
      </c>
      <c r="O1194" s="25" t="s">
        <v>70</v>
      </c>
      <c r="P1194" s="25" t="s">
        <v>8679</v>
      </c>
      <c r="Q1194" s="25" t="s">
        <v>8680</v>
      </c>
      <c r="R1194" s="25" t="s">
        <v>8681</v>
      </c>
      <c r="S1194" s="25" t="s">
        <v>8682</v>
      </c>
    </row>
    <row r="1195" spans="1:19">
      <c r="A1195" s="25" t="s">
        <v>8683</v>
      </c>
      <c r="B1195" s="25">
        <v>1</v>
      </c>
      <c r="C1195" s="25">
        <v>32</v>
      </c>
      <c r="D1195" s="25" t="s">
        <v>69</v>
      </c>
      <c r="E1195" s="42">
        <v>0.05</v>
      </c>
      <c r="F1195" s="25" t="s">
        <v>70</v>
      </c>
      <c r="G1195" s="25">
        <v>48</v>
      </c>
      <c r="H1195" s="25">
        <v>48</v>
      </c>
      <c r="I1195" s="25">
        <v>0</v>
      </c>
      <c r="J1195" s="25">
        <v>0</v>
      </c>
      <c r="K1195" s="25" t="s">
        <v>358</v>
      </c>
      <c r="L1195" s="25" t="s">
        <v>70</v>
      </c>
      <c r="M1195" s="25" t="s">
        <v>5126</v>
      </c>
      <c r="N1195" s="25" t="s">
        <v>70</v>
      </c>
      <c r="O1195" s="25" t="s">
        <v>70</v>
      </c>
      <c r="P1195" s="25" t="s">
        <v>8684</v>
      </c>
      <c r="Q1195" s="25" t="s">
        <v>8685</v>
      </c>
      <c r="R1195" s="25" t="s">
        <v>8686</v>
      </c>
      <c r="S1195" s="25" t="s">
        <v>8687</v>
      </c>
    </row>
    <row r="1196" spans="1:19">
      <c r="A1196" s="25" t="s">
        <v>8688</v>
      </c>
      <c r="B1196" s="25">
        <v>1</v>
      </c>
      <c r="C1196" s="25">
        <v>32</v>
      </c>
      <c r="D1196" s="25" t="s">
        <v>69</v>
      </c>
      <c r="E1196" s="42">
        <v>0.05</v>
      </c>
      <c r="F1196" s="25" t="s">
        <v>70</v>
      </c>
      <c r="G1196" s="25">
        <v>4</v>
      </c>
      <c r="H1196" s="25">
        <v>4</v>
      </c>
      <c r="I1196" s="25">
        <v>0</v>
      </c>
      <c r="J1196" s="25">
        <v>0</v>
      </c>
      <c r="K1196" s="25" t="s">
        <v>71</v>
      </c>
      <c r="L1196" s="25" t="s">
        <v>70</v>
      </c>
      <c r="M1196" s="25" t="s">
        <v>4642</v>
      </c>
      <c r="N1196" s="25" t="s">
        <v>70</v>
      </c>
      <c r="O1196" s="25" t="s">
        <v>70</v>
      </c>
      <c r="P1196" s="25" t="s">
        <v>8689</v>
      </c>
      <c r="Q1196" s="25" t="s">
        <v>8690</v>
      </c>
      <c r="R1196" s="25" t="s">
        <v>8691</v>
      </c>
      <c r="S1196" s="25" t="s">
        <v>8692</v>
      </c>
    </row>
    <row r="1197" spans="1:19">
      <c r="A1197" s="25" t="s">
        <v>8693</v>
      </c>
      <c r="B1197" s="25">
        <v>1</v>
      </c>
      <c r="C1197" s="25">
        <v>32</v>
      </c>
      <c r="D1197" s="25" t="s">
        <v>69</v>
      </c>
      <c r="E1197" s="42">
        <v>0.05</v>
      </c>
      <c r="F1197" s="25" t="s">
        <v>70</v>
      </c>
      <c r="G1197" s="25">
        <v>4</v>
      </c>
      <c r="H1197" s="25">
        <v>4</v>
      </c>
      <c r="I1197" s="25">
        <v>0</v>
      </c>
      <c r="J1197" s="25">
        <v>0</v>
      </c>
      <c r="K1197" s="25" t="s">
        <v>71</v>
      </c>
      <c r="L1197" s="25" t="s">
        <v>70</v>
      </c>
      <c r="M1197" s="25" t="s">
        <v>6938</v>
      </c>
      <c r="N1197" s="25" t="s">
        <v>70</v>
      </c>
      <c r="O1197" s="25" t="s">
        <v>70</v>
      </c>
      <c r="P1197" s="25" t="s">
        <v>8694</v>
      </c>
      <c r="Q1197" s="25" t="s">
        <v>8695</v>
      </c>
      <c r="R1197" s="25" t="s">
        <v>6941</v>
      </c>
      <c r="S1197" s="25" t="s">
        <v>6942</v>
      </c>
    </row>
    <row r="1198" spans="1:19">
      <c r="A1198" s="25" t="s">
        <v>8696</v>
      </c>
      <c r="B1198" s="25">
        <v>1</v>
      </c>
      <c r="C1198" s="25">
        <v>32</v>
      </c>
      <c r="D1198" s="25" t="s">
        <v>69</v>
      </c>
      <c r="E1198" s="42">
        <v>0.05</v>
      </c>
      <c r="F1198" s="25" t="s">
        <v>70</v>
      </c>
      <c r="G1198" s="25">
        <v>625</v>
      </c>
      <c r="H1198" s="25">
        <v>625</v>
      </c>
      <c r="I1198" s="25">
        <v>0</v>
      </c>
      <c r="J1198" s="25">
        <v>0</v>
      </c>
      <c r="K1198" s="25" t="s">
        <v>358</v>
      </c>
      <c r="L1198" s="25" t="s">
        <v>70</v>
      </c>
      <c r="M1198" s="25" t="s">
        <v>177</v>
      </c>
      <c r="N1198" s="25" t="s">
        <v>70</v>
      </c>
      <c r="O1198" s="25" t="s">
        <v>70</v>
      </c>
      <c r="P1198" s="25" t="s">
        <v>4887</v>
      </c>
      <c r="Q1198" s="25" t="s">
        <v>4888</v>
      </c>
      <c r="R1198" s="25" t="s">
        <v>4889</v>
      </c>
      <c r="S1198" s="25" t="s">
        <v>4890</v>
      </c>
    </row>
    <row r="1199" spans="1:19">
      <c r="A1199" s="25" t="s">
        <v>8697</v>
      </c>
      <c r="B1199" s="25">
        <v>1</v>
      </c>
      <c r="C1199" s="25">
        <v>32</v>
      </c>
      <c r="D1199" s="25" t="s">
        <v>69</v>
      </c>
      <c r="E1199" s="42">
        <v>0.05</v>
      </c>
      <c r="F1199" s="25" t="s">
        <v>70</v>
      </c>
      <c r="G1199" s="25">
        <v>10</v>
      </c>
      <c r="H1199" s="25">
        <v>10</v>
      </c>
      <c r="I1199" s="25">
        <v>0</v>
      </c>
      <c r="J1199" s="25">
        <v>0</v>
      </c>
      <c r="K1199" s="25" t="s">
        <v>71</v>
      </c>
      <c r="L1199" s="25" t="s">
        <v>70</v>
      </c>
      <c r="M1199" s="25" t="s">
        <v>70</v>
      </c>
      <c r="N1199" s="25" t="s">
        <v>70</v>
      </c>
      <c r="O1199" s="25" t="s">
        <v>70</v>
      </c>
      <c r="P1199" s="25" t="s">
        <v>8698</v>
      </c>
      <c r="Q1199" s="25" t="s">
        <v>8699</v>
      </c>
      <c r="R1199" s="25" t="s">
        <v>8700</v>
      </c>
      <c r="S1199" s="25" t="s">
        <v>8701</v>
      </c>
    </row>
    <row r="1200" spans="1:19">
      <c r="A1200" s="25" t="s">
        <v>8702</v>
      </c>
      <c r="B1200" s="25">
        <v>0.9</v>
      </c>
      <c r="C1200" s="25">
        <v>22</v>
      </c>
      <c r="D1200" s="25" t="s">
        <v>69</v>
      </c>
      <c r="E1200" s="42">
        <v>0.04</v>
      </c>
      <c r="F1200" s="25" t="s">
        <v>70</v>
      </c>
      <c r="G1200" s="25">
        <v>3</v>
      </c>
      <c r="H1200" s="25">
        <v>3</v>
      </c>
      <c r="I1200" s="25">
        <v>0</v>
      </c>
      <c r="J1200" s="25">
        <v>0</v>
      </c>
      <c r="K1200" s="25" t="s">
        <v>71</v>
      </c>
      <c r="L1200" s="25" t="s">
        <v>70</v>
      </c>
      <c r="M1200" s="25" t="s">
        <v>703</v>
      </c>
      <c r="N1200" s="25" t="s">
        <v>70</v>
      </c>
      <c r="O1200" s="25" t="s">
        <v>70</v>
      </c>
      <c r="P1200" s="25" t="s">
        <v>8703</v>
      </c>
      <c r="Q1200" s="25" t="s">
        <v>8704</v>
      </c>
      <c r="R1200" s="25" t="s">
        <v>8705</v>
      </c>
      <c r="S1200" s="25" t="s">
        <v>8706</v>
      </c>
    </row>
    <row r="1201" spans="1:19">
      <c r="A1201" s="25" t="s">
        <v>8707</v>
      </c>
      <c r="B1201" s="25">
        <v>0.9</v>
      </c>
      <c r="C1201" s="25">
        <v>22</v>
      </c>
      <c r="D1201" s="25" t="s">
        <v>69</v>
      </c>
      <c r="E1201" s="42">
        <v>0.04</v>
      </c>
      <c r="F1201" s="25" t="s">
        <v>70</v>
      </c>
      <c r="G1201" s="25">
        <v>304</v>
      </c>
      <c r="H1201" s="25">
        <v>304</v>
      </c>
      <c r="I1201" s="25">
        <v>0</v>
      </c>
      <c r="J1201" s="25">
        <v>0</v>
      </c>
      <c r="K1201" s="25" t="s">
        <v>358</v>
      </c>
      <c r="L1201" s="25" t="s">
        <v>70</v>
      </c>
      <c r="M1201" s="25" t="s">
        <v>6759</v>
      </c>
      <c r="N1201" s="25" t="s">
        <v>70</v>
      </c>
      <c r="O1201" s="25" t="s">
        <v>70</v>
      </c>
      <c r="P1201" s="25" t="s">
        <v>6760</v>
      </c>
      <c r="Q1201" s="25" t="s">
        <v>7600</v>
      </c>
      <c r="R1201" s="25" t="s">
        <v>7601</v>
      </c>
      <c r="S1201" s="25" t="s">
        <v>7602</v>
      </c>
    </row>
    <row r="1202" spans="1:19">
      <c r="A1202" s="25" t="s">
        <v>8708</v>
      </c>
      <c r="B1202" s="25">
        <v>0.9</v>
      </c>
      <c r="C1202" s="25">
        <v>22</v>
      </c>
      <c r="D1202" s="25" t="s">
        <v>69</v>
      </c>
      <c r="E1202" s="42">
        <v>0.04</v>
      </c>
      <c r="F1202" s="25" t="s">
        <v>70</v>
      </c>
      <c r="G1202" s="25">
        <v>246</v>
      </c>
      <c r="H1202" s="25">
        <v>246</v>
      </c>
      <c r="I1202" s="25">
        <v>0</v>
      </c>
      <c r="J1202" s="25">
        <v>0</v>
      </c>
      <c r="K1202" s="25" t="s">
        <v>358</v>
      </c>
      <c r="L1202" s="25" t="s">
        <v>70</v>
      </c>
      <c r="M1202" s="25" t="s">
        <v>7303</v>
      </c>
      <c r="N1202" s="25" t="s">
        <v>70</v>
      </c>
      <c r="O1202" s="25" t="s">
        <v>70</v>
      </c>
      <c r="P1202" s="25" t="s">
        <v>8709</v>
      </c>
      <c r="Q1202" s="25" t="s">
        <v>8710</v>
      </c>
      <c r="R1202" s="25" t="s">
        <v>8711</v>
      </c>
      <c r="S1202" s="25" t="s">
        <v>8712</v>
      </c>
    </row>
    <row r="1203" spans="1:19">
      <c r="A1203" s="25" t="s">
        <v>8713</v>
      </c>
      <c r="B1203" s="25">
        <v>0.9</v>
      </c>
      <c r="C1203" s="25">
        <v>22</v>
      </c>
      <c r="D1203" s="25" t="s">
        <v>69</v>
      </c>
      <c r="E1203" s="42">
        <v>0.04</v>
      </c>
      <c r="F1203" s="25" t="s">
        <v>70</v>
      </c>
      <c r="G1203" s="25">
        <v>3</v>
      </c>
      <c r="H1203" s="25">
        <v>3</v>
      </c>
      <c r="I1203" s="25">
        <v>0</v>
      </c>
      <c r="J1203" s="25">
        <v>0</v>
      </c>
      <c r="K1203" s="25" t="s">
        <v>71</v>
      </c>
      <c r="L1203" s="25" t="s">
        <v>70</v>
      </c>
      <c r="M1203" s="25" t="s">
        <v>8714</v>
      </c>
      <c r="N1203" s="25" t="s">
        <v>70</v>
      </c>
      <c r="O1203" s="25" t="s">
        <v>70</v>
      </c>
      <c r="P1203" s="25" t="s">
        <v>8715</v>
      </c>
      <c r="Q1203" s="25" t="s">
        <v>8716</v>
      </c>
      <c r="R1203" s="25" t="s">
        <v>8717</v>
      </c>
      <c r="S1203" s="25" t="s">
        <v>8718</v>
      </c>
    </row>
    <row r="1204" spans="1:19">
      <c r="A1204" s="25" t="s">
        <v>8719</v>
      </c>
      <c r="B1204" s="25">
        <v>0.9</v>
      </c>
      <c r="C1204" s="25">
        <v>22</v>
      </c>
      <c r="D1204" s="25" t="s">
        <v>69</v>
      </c>
      <c r="E1204" s="42">
        <v>0.04</v>
      </c>
      <c r="F1204" s="25" t="s">
        <v>70</v>
      </c>
      <c r="G1204" s="25">
        <v>49</v>
      </c>
      <c r="H1204" s="25">
        <v>44</v>
      </c>
      <c r="I1204" s="25">
        <v>5</v>
      </c>
      <c r="J1204" s="25">
        <v>0</v>
      </c>
      <c r="K1204" s="25" t="s">
        <v>358</v>
      </c>
      <c r="L1204" s="25" t="s">
        <v>70</v>
      </c>
      <c r="M1204" s="25" t="s">
        <v>6136</v>
      </c>
      <c r="N1204" s="25" t="s">
        <v>70</v>
      </c>
      <c r="O1204" s="25" t="s">
        <v>70</v>
      </c>
      <c r="P1204" s="25" t="s">
        <v>8720</v>
      </c>
      <c r="Q1204" s="25" t="s">
        <v>8721</v>
      </c>
      <c r="R1204" s="25" t="s">
        <v>8722</v>
      </c>
      <c r="S1204" s="25" t="s">
        <v>8723</v>
      </c>
    </row>
    <row r="1205" spans="1:19">
      <c r="A1205" s="25" t="s">
        <v>8724</v>
      </c>
      <c r="B1205" s="25">
        <v>0.9</v>
      </c>
      <c r="C1205" s="25">
        <v>22</v>
      </c>
      <c r="D1205" s="25" t="s">
        <v>69</v>
      </c>
      <c r="E1205" s="42">
        <v>0.04</v>
      </c>
      <c r="F1205" s="25" t="s">
        <v>70</v>
      </c>
      <c r="G1205" s="25">
        <v>4</v>
      </c>
      <c r="H1205" s="25">
        <v>4</v>
      </c>
      <c r="I1205" s="25">
        <v>0</v>
      </c>
      <c r="J1205" s="25">
        <v>0</v>
      </c>
      <c r="K1205" s="25" t="s">
        <v>71</v>
      </c>
      <c r="L1205" s="25" t="s">
        <v>70</v>
      </c>
      <c r="M1205" s="25" t="s">
        <v>1502</v>
      </c>
      <c r="N1205" s="25" t="s">
        <v>70</v>
      </c>
      <c r="O1205" s="25" t="s">
        <v>70</v>
      </c>
      <c r="P1205" s="25" t="s">
        <v>8725</v>
      </c>
      <c r="Q1205" s="25" t="s">
        <v>8726</v>
      </c>
      <c r="R1205" s="25" t="s">
        <v>8727</v>
      </c>
      <c r="S1205" s="25" t="s">
        <v>8728</v>
      </c>
    </row>
    <row r="1206" spans="1:19">
      <c r="A1206" s="25" t="s">
        <v>8729</v>
      </c>
      <c r="B1206" s="25">
        <v>0.9</v>
      </c>
      <c r="C1206" s="25">
        <v>22</v>
      </c>
      <c r="D1206" s="25" t="s">
        <v>69</v>
      </c>
      <c r="E1206" s="42">
        <v>0.04</v>
      </c>
      <c r="F1206" s="25" t="s">
        <v>70</v>
      </c>
      <c r="G1206" s="25">
        <v>2</v>
      </c>
      <c r="H1206" s="25">
        <v>2</v>
      </c>
      <c r="I1206" s="25">
        <v>0</v>
      </c>
      <c r="J1206" s="25">
        <v>0</v>
      </c>
      <c r="K1206" s="25" t="s">
        <v>71</v>
      </c>
      <c r="L1206" s="25" t="s">
        <v>70</v>
      </c>
      <c r="M1206" s="25" t="s">
        <v>804</v>
      </c>
      <c r="N1206" s="25" t="s">
        <v>70</v>
      </c>
      <c r="O1206" s="25" t="s">
        <v>70</v>
      </c>
      <c r="P1206" s="25" t="s">
        <v>8730</v>
      </c>
      <c r="Q1206" s="25" t="s">
        <v>8731</v>
      </c>
      <c r="R1206" s="25" t="s">
        <v>8732</v>
      </c>
      <c r="S1206" s="25" t="s">
        <v>8733</v>
      </c>
    </row>
    <row r="1207" spans="1:19">
      <c r="A1207" s="25" t="s">
        <v>8734</v>
      </c>
      <c r="B1207" s="25">
        <v>0.9</v>
      </c>
      <c r="C1207" s="25">
        <v>22</v>
      </c>
      <c r="D1207" s="25" t="s">
        <v>69</v>
      </c>
      <c r="E1207" s="42">
        <v>0.04</v>
      </c>
      <c r="F1207" s="25" t="s">
        <v>70</v>
      </c>
      <c r="G1207" s="25">
        <v>4</v>
      </c>
      <c r="H1207" s="25">
        <v>4</v>
      </c>
      <c r="I1207" s="25">
        <v>0</v>
      </c>
      <c r="J1207" s="25">
        <v>0</v>
      </c>
      <c r="K1207" s="25" t="s">
        <v>71</v>
      </c>
      <c r="L1207" s="25" t="s">
        <v>70</v>
      </c>
      <c r="M1207" s="25" t="s">
        <v>8735</v>
      </c>
      <c r="N1207" s="25" t="s">
        <v>70</v>
      </c>
      <c r="O1207" s="25" t="s">
        <v>70</v>
      </c>
      <c r="P1207" s="25" t="s">
        <v>8736</v>
      </c>
      <c r="Q1207" s="25" t="s">
        <v>8737</v>
      </c>
      <c r="R1207" s="25" t="s">
        <v>8738</v>
      </c>
      <c r="S1207" s="25" t="s">
        <v>8739</v>
      </c>
    </row>
    <row r="1208" spans="1:19">
      <c r="A1208" s="25" t="s">
        <v>8740</v>
      </c>
      <c r="B1208" s="25">
        <v>0.9</v>
      </c>
      <c r="C1208" s="25">
        <v>22</v>
      </c>
      <c r="D1208" s="25" t="s">
        <v>69</v>
      </c>
      <c r="E1208" s="42">
        <v>0.04</v>
      </c>
      <c r="F1208" s="25" t="s">
        <v>70</v>
      </c>
      <c r="G1208" s="25">
        <v>10</v>
      </c>
      <c r="H1208" s="25">
        <v>10</v>
      </c>
      <c r="I1208" s="25">
        <v>0</v>
      </c>
      <c r="J1208" s="25">
        <v>0</v>
      </c>
      <c r="K1208" s="25" t="s">
        <v>358</v>
      </c>
      <c r="L1208" s="25" t="s">
        <v>70</v>
      </c>
      <c r="M1208" s="25" t="s">
        <v>8741</v>
      </c>
      <c r="N1208" s="25" t="s">
        <v>70</v>
      </c>
      <c r="O1208" s="25" t="s">
        <v>70</v>
      </c>
      <c r="P1208" s="25" t="s">
        <v>8742</v>
      </c>
      <c r="Q1208" s="25" t="s">
        <v>8743</v>
      </c>
      <c r="R1208" s="25" t="s">
        <v>8744</v>
      </c>
      <c r="S1208" s="25" t="s">
        <v>8745</v>
      </c>
    </row>
    <row r="1209" spans="1:19">
      <c r="A1209" s="25" t="s">
        <v>8746</v>
      </c>
      <c r="B1209" s="25">
        <v>0.9</v>
      </c>
      <c r="C1209" s="25">
        <v>22</v>
      </c>
      <c r="D1209" s="25" t="s">
        <v>69</v>
      </c>
      <c r="E1209" s="42">
        <v>0.04</v>
      </c>
      <c r="F1209" s="25" t="s">
        <v>70</v>
      </c>
      <c r="G1209" s="25">
        <v>3</v>
      </c>
      <c r="H1209" s="25">
        <v>3</v>
      </c>
      <c r="I1209" s="25">
        <v>0</v>
      </c>
      <c r="J1209" s="25">
        <v>0</v>
      </c>
      <c r="K1209" s="25" t="s">
        <v>71</v>
      </c>
      <c r="L1209" s="25" t="s">
        <v>70</v>
      </c>
      <c r="M1209" s="25" t="s">
        <v>8747</v>
      </c>
      <c r="N1209" s="25" t="s">
        <v>70</v>
      </c>
      <c r="O1209" s="25" t="s">
        <v>70</v>
      </c>
      <c r="P1209" s="25" t="s">
        <v>8748</v>
      </c>
      <c r="Q1209" s="25" t="s">
        <v>8749</v>
      </c>
      <c r="R1209" s="25" t="s">
        <v>8750</v>
      </c>
      <c r="S1209" s="25" t="s">
        <v>8751</v>
      </c>
    </row>
    <row r="1210" spans="1:19">
      <c r="A1210" s="25" t="s">
        <v>8752</v>
      </c>
      <c r="B1210" s="25">
        <v>0.8</v>
      </c>
      <c r="C1210" s="25">
        <v>22</v>
      </c>
      <c r="D1210" s="25" t="s">
        <v>69</v>
      </c>
      <c r="E1210" s="42">
        <v>0.04</v>
      </c>
      <c r="F1210" s="25" t="s">
        <v>70</v>
      </c>
      <c r="G1210" s="25">
        <v>25</v>
      </c>
      <c r="H1210" s="25">
        <v>25</v>
      </c>
      <c r="I1210" s="25">
        <v>0</v>
      </c>
      <c r="J1210" s="25">
        <v>0</v>
      </c>
      <c r="K1210" s="25" t="s">
        <v>358</v>
      </c>
      <c r="L1210" s="25" t="s">
        <v>70</v>
      </c>
      <c r="M1210" s="25" t="s">
        <v>5791</v>
      </c>
      <c r="N1210" s="25" t="s">
        <v>70</v>
      </c>
      <c r="O1210" s="25" t="s">
        <v>70</v>
      </c>
      <c r="P1210" s="25" t="s">
        <v>6487</v>
      </c>
      <c r="Q1210" s="25" t="s">
        <v>6488</v>
      </c>
      <c r="R1210" s="25" t="s">
        <v>6489</v>
      </c>
      <c r="S1210" s="25" t="s">
        <v>6490</v>
      </c>
    </row>
    <row r="1211" spans="1:19">
      <c r="A1211" s="25" t="s">
        <v>8753</v>
      </c>
      <c r="B1211" s="25">
        <v>0.8</v>
      </c>
      <c r="C1211" s="25">
        <v>22</v>
      </c>
      <c r="D1211" s="25" t="s">
        <v>69</v>
      </c>
      <c r="E1211" s="42">
        <v>0.04</v>
      </c>
      <c r="F1211" s="25" t="s">
        <v>70</v>
      </c>
      <c r="G1211" s="25">
        <v>2</v>
      </c>
      <c r="H1211" s="25">
        <v>2</v>
      </c>
      <c r="I1211" s="25">
        <v>0</v>
      </c>
      <c r="J1211" s="25">
        <v>0</v>
      </c>
      <c r="K1211" s="25" t="s">
        <v>71</v>
      </c>
      <c r="L1211" s="25" t="s">
        <v>70</v>
      </c>
      <c r="M1211" s="25" t="s">
        <v>7018</v>
      </c>
      <c r="N1211" s="25" t="s">
        <v>70</v>
      </c>
      <c r="O1211" s="25" t="s">
        <v>70</v>
      </c>
      <c r="P1211" s="25" t="s">
        <v>7019</v>
      </c>
      <c r="Q1211" s="25" t="s">
        <v>7020</v>
      </c>
      <c r="R1211" s="25" t="s">
        <v>7021</v>
      </c>
      <c r="S1211" s="25" t="s">
        <v>7022</v>
      </c>
    </row>
    <row r="1212" spans="1:19">
      <c r="A1212" s="25" t="s">
        <v>8754</v>
      </c>
      <c r="B1212" s="25">
        <v>0.8</v>
      </c>
      <c r="C1212" s="25">
        <v>22</v>
      </c>
      <c r="D1212" s="25" t="s">
        <v>69</v>
      </c>
      <c r="E1212" s="42">
        <v>0.04</v>
      </c>
      <c r="F1212" s="25" t="s">
        <v>70</v>
      </c>
      <c r="G1212" s="25">
        <v>9</v>
      </c>
      <c r="H1212" s="25">
        <v>9</v>
      </c>
      <c r="I1212" s="25">
        <v>0</v>
      </c>
      <c r="J1212" s="25">
        <v>0</v>
      </c>
      <c r="K1212" s="25" t="s">
        <v>71</v>
      </c>
      <c r="L1212" s="25" t="s">
        <v>70</v>
      </c>
      <c r="M1212" s="25" t="s">
        <v>8755</v>
      </c>
      <c r="N1212" s="25" t="s">
        <v>70</v>
      </c>
      <c r="O1212" s="25" t="s">
        <v>70</v>
      </c>
      <c r="P1212" s="25" t="s">
        <v>8756</v>
      </c>
      <c r="Q1212" s="25" t="s">
        <v>8757</v>
      </c>
      <c r="R1212" s="25" t="s">
        <v>8758</v>
      </c>
      <c r="S1212" s="25" t="s">
        <v>8759</v>
      </c>
    </row>
    <row r="1213" spans="1:19">
      <c r="A1213" s="25" t="s">
        <v>8760</v>
      </c>
      <c r="B1213" s="25">
        <v>0.8</v>
      </c>
      <c r="C1213" s="25">
        <v>22</v>
      </c>
      <c r="D1213" s="25" t="s">
        <v>69</v>
      </c>
      <c r="E1213" s="42">
        <v>0.04</v>
      </c>
      <c r="F1213" s="25" t="s">
        <v>70</v>
      </c>
      <c r="G1213" s="25">
        <v>45</v>
      </c>
      <c r="H1213" s="25">
        <v>45</v>
      </c>
      <c r="I1213" s="25">
        <v>0</v>
      </c>
      <c r="J1213" s="25">
        <v>0</v>
      </c>
      <c r="K1213" s="25" t="s">
        <v>358</v>
      </c>
      <c r="L1213" s="25" t="s">
        <v>70</v>
      </c>
      <c r="M1213" s="25" t="s">
        <v>7615</v>
      </c>
      <c r="N1213" s="25" t="s">
        <v>70</v>
      </c>
      <c r="O1213" s="25" t="s">
        <v>70</v>
      </c>
      <c r="P1213" s="25" t="s">
        <v>7616</v>
      </c>
      <c r="Q1213" s="25" t="s">
        <v>7617</v>
      </c>
      <c r="R1213" s="25" t="s">
        <v>7618</v>
      </c>
      <c r="S1213" s="25" t="s">
        <v>7619</v>
      </c>
    </row>
    <row r="1214" spans="1:19">
      <c r="A1214" s="25" t="s">
        <v>8761</v>
      </c>
      <c r="B1214" s="25">
        <v>0.8</v>
      </c>
      <c r="C1214" s="25">
        <v>22</v>
      </c>
      <c r="D1214" s="25" t="s">
        <v>69</v>
      </c>
      <c r="E1214" s="42">
        <v>0.04</v>
      </c>
      <c r="F1214" s="25" t="s">
        <v>70</v>
      </c>
      <c r="G1214" s="25">
        <v>2</v>
      </c>
      <c r="H1214" s="25">
        <v>2</v>
      </c>
      <c r="I1214" s="25">
        <v>0</v>
      </c>
      <c r="J1214" s="25">
        <v>0</v>
      </c>
      <c r="K1214" s="25" t="s">
        <v>71</v>
      </c>
      <c r="L1214" s="25" t="s">
        <v>70</v>
      </c>
      <c r="M1214" s="25" t="s">
        <v>8030</v>
      </c>
      <c r="N1214" s="25" t="s">
        <v>70</v>
      </c>
      <c r="O1214" s="25" t="s">
        <v>70</v>
      </c>
      <c r="P1214" s="25" t="s">
        <v>8762</v>
      </c>
      <c r="Q1214" s="25" t="s">
        <v>8763</v>
      </c>
      <c r="R1214" s="25" t="s">
        <v>8764</v>
      </c>
      <c r="S1214" s="25" t="s">
        <v>8765</v>
      </c>
    </row>
    <row r="1215" spans="1:19">
      <c r="A1215" s="25" t="s">
        <v>8766</v>
      </c>
      <c r="B1215" s="25">
        <v>0.8</v>
      </c>
      <c r="C1215" s="25">
        <v>22</v>
      </c>
      <c r="D1215" s="25" t="s">
        <v>69</v>
      </c>
      <c r="E1215" s="42">
        <v>0.04</v>
      </c>
      <c r="F1215" s="25" t="s">
        <v>70</v>
      </c>
      <c r="G1215" s="25">
        <v>3</v>
      </c>
      <c r="H1215" s="25">
        <v>3</v>
      </c>
      <c r="I1215" s="25">
        <v>0</v>
      </c>
      <c r="J1215" s="25">
        <v>0</v>
      </c>
      <c r="K1215" s="25" t="s">
        <v>71</v>
      </c>
      <c r="L1215" s="25" t="s">
        <v>70</v>
      </c>
      <c r="M1215" s="25" t="s">
        <v>8767</v>
      </c>
      <c r="N1215" s="25" t="s">
        <v>70</v>
      </c>
      <c r="O1215" s="25" t="s">
        <v>70</v>
      </c>
      <c r="P1215" s="25" t="s">
        <v>8768</v>
      </c>
      <c r="Q1215" s="25" t="s">
        <v>8769</v>
      </c>
      <c r="R1215" s="25" t="s">
        <v>8770</v>
      </c>
      <c r="S1215" s="25" t="s">
        <v>8771</v>
      </c>
    </row>
    <row r="1216" spans="1:19">
      <c r="A1216" s="25" t="s">
        <v>8772</v>
      </c>
      <c r="B1216" s="25">
        <v>0.8</v>
      </c>
      <c r="C1216" s="25">
        <v>22</v>
      </c>
      <c r="D1216" s="25" t="s">
        <v>69</v>
      </c>
      <c r="E1216" s="42">
        <v>0.04</v>
      </c>
      <c r="F1216" s="25" t="s">
        <v>70</v>
      </c>
      <c r="G1216" s="25">
        <v>3</v>
      </c>
      <c r="H1216" s="25">
        <v>3</v>
      </c>
      <c r="I1216" s="25">
        <v>0</v>
      </c>
      <c r="J1216" s="25">
        <v>0</v>
      </c>
      <c r="K1216" s="25" t="s">
        <v>71</v>
      </c>
      <c r="L1216" s="25" t="s">
        <v>70</v>
      </c>
      <c r="M1216" s="25" t="s">
        <v>8773</v>
      </c>
      <c r="N1216" s="25" t="s">
        <v>70</v>
      </c>
      <c r="O1216" s="25" t="s">
        <v>70</v>
      </c>
      <c r="P1216" s="25" t="s">
        <v>8774</v>
      </c>
      <c r="Q1216" s="25" t="s">
        <v>8775</v>
      </c>
      <c r="R1216" s="25" t="s">
        <v>8776</v>
      </c>
      <c r="S1216" s="25" t="s">
        <v>8777</v>
      </c>
    </row>
    <row r="1217" spans="1:19">
      <c r="A1217" s="25" t="s">
        <v>8778</v>
      </c>
      <c r="B1217" s="25">
        <v>0.8</v>
      </c>
      <c r="C1217" s="25">
        <v>22</v>
      </c>
      <c r="D1217" s="25" t="s">
        <v>69</v>
      </c>
      <c r="E1217" s="42">
        <v>0.04</v>
      </c>
      <c r="F1217" s="25" t="s">
        <v>70</v>
      </c>
      <c r="G1217" s="25">
        <v>2</v>
      </c>
      <c r="H1217" s="25">
        <v>2</v>
      </c>
      <c r="I1217" s="25">
        <v>0</v>
      </c>
      <c r="J1217" s="25">
        <v>0</v>
      </c>
      <c r="K1217" s="25" t="s">
        <v>71</v>
      </c>
      <c r="L1217" s="25" t="s">
        <v>70</v>
      </c>
      <c r="M1217" s="25" t="s">
        <v>8779</v>
      </c>
      <c r="N1217" s="25" t="s">
        <v>70</v>
      </c>
      <c r="O1217" s="25" t="s">
        <v>70</v>
      </c>
      <c r="P1217" s="25" t="s">
        <v>8780</v>
      </c>
      <c r="Q1217" s="25" t="s">
        <v>8781</v>
      </c>
      <c r="R1217" s="25" t="s">
        <v>8782</v>
      </c>
      <c r="S1217" s="25" t="s">
        <v>8783</v>
      </c>
    </row>
    <row r="1218" spans="1:19">
      <c r="A1218" s="25" t="s">
        <v>8784</v>
      </c>
      <c r="B1218" s="25">
        <v>0.8</v>
      </c>
      <c r="C1218" s="25">
        <v>22</v>
      </c>
      <c r="D1218" s="25" t="s">
        <v>69</v>
      </c>
      <c r="E1218" s="42">
        <v>0.04</v>
      </c>
      <c r="F1218" s="25" t="s">
        <v>70</v>
      </c>
      <c r="G1218" s="25">
        <v>3</v>
      </c>
      <c r="H1218" s="25">
        <v>3</v>
      </c>
      <c r="I1218" s="25">
        <v>0</v>
      </c>
      <c r="J1218" s="25">
        <v>0</v>
      </c>
      <c r="K1218" s="25" t="s">
        <v>71</v>
      </c>
      <c r="L1218" s="25" t="s">
        <v>70</v>
      </c>
      <c r="M1218" s="25" t="s">
        <v>8785</v>
      </c>
      <c r="N1218" s="25" t="s">
        <v>70</v>
      </c>
      <c r="O1218" s="25" t="s">
        <v>70</v>
      </c>
      <c r="P1218" s="25" t="s">
        <v>8786</v>
      </c>
      <c r="Q1218" s="25" t="s">
        <v>8787</v>
      </c>
      <c r="R1218" s="25" t="s">
        <v>8788</v>
      </c>
      <c r="S1218" s="25" t="s">
        <v>8789</v>
      </c>
    </row>
    <row r="1219" spans="1:19">
      <c r="A1219" s="25" t="s">
        <v>8790</v>
      </c>
      <c r="B1219" s="25">
        <v>0.8</v>
      </c>
      <c r="C1219" s="25">
        <v>22</v>
      </c>
      <c r="D1219" s="25" t="s">
        <v>69</v>
      </c>
      <c r="E1219" s="42">
        <v>0.04</v>
      </c>
      <c r="F1219" s="25" t="s">
        <v>70</v>
      </c>
      <c r="G1219" s="25">
        <v>25</v>
      </c>
      <c r="H1219" s="25">
        <v>25</v>
      </c>
      <c r="I1219" s="25">
        <v>0</v>
      </c>
      <c r="J1219" s="25">
        <v>0</v>
      </c>
      <c r="K1219" s="25" t="s">
        <v>71</v>
      </c>
      <c r="L1219" s="25" t="s">
        <v>70</v>
      </c>
      <c r="M1219" s="25" t="s">
        <v>70</v>
      </c>
      <c r="N1219" s="25" t="s">
        <v>70</v>
      </c>
      <c r="O1219" s="25" t="s">
        <v>70</v>
      </c>
      <c r="P1219" s="25" t="s">
        <v>8791</v>
      </c>
      <c r="Q1219" s="25" t="s">
        <v>8792</v>
      </c>
      <c r="R1219" s="25" t="s">
        <v>8793</v>
      </c>
      <c r="S1219" s="25" t="s">
        <v>8794</v>
      </c>
    </row>
    <row r="1220" spans="1:19">
      <c r="A1220" s="25" t="s">
        <v>8795</v>
      </c>
      <c r="B1220" s="25">
        <v>0.8</v>
      </c>
      <c r="C1220" s="25">
        <v>22</v>
      </c>
      <c r="D1220" s="25" t="s">
        <v>69</v>
      </c>
      <c r="E1220" s="42">
        <v>0.04</v>
      </c>
      <c r="F1220" s="25" t="s">
        <v>70</v>
      </c>
      <c r="G1220" s="25">
        <v>25</v>
      </c>
      <c r="H1220" s="25">
        <v>20</v>
      </c>
      <c r="I1220" s="25">
        <v>0</v>
      </c>
      <c r="J1220" s="25">
        <v>5</v>
      </c>
      <c r="K1220" s="25" t="s">
        <v>71</v>
      </c>
      <c r="L1220" s="25" t="s">
        <v>70</v>
      </c>
      <c r="M1220" s="25" t="s">
        <v>5802</v>
      </c>
      <c r="N1220" s="25" t="s">
        <v>70</v>
      </c>
      <c r="O1220" s="25" t="s">
        <v>70</v>
      </c>
      <c r="P1220" s="25" t="s">
        <v>5803</v>
      </c>
      <c r="Q1220" s="25" t="s">
        <v>8796</v>
      </c>
      <c r="R1220" s="25" t="s">
        <v>8797</v>
      </c>
      <c r="S1220" s="25" t="s">
        <v>8798</v>
      </c>
    </row>
    <row r="1221" spans="1:19">
      <c r="A1221" s="25" t="s">
        <v>8799</v>
      </c>
      <c r="B1221" s="25">
        <v>0.8</v>
      </c>
      <c r="C1221" s="25">
        <v>22</v>
      </c>
      <c r="D1221" s="25" t="s">
        <v>69</v>
      </c>
      <c r="E1221" s="42">
        <v>0.04</v>
      </c>
      <c r="F1221" s="25" t="s">
        <v>70</v>
      </c>
      <c r="G1221" s="25">
        <v>1405</v>
      </c>
      <c r="H1221" s="25">
        <v>1405</v>
      </c>
      <c r="I1221" s="25">
        <v>0</v>
      </c>
      <c r="J1221" s="25">
        <v>0</v>
      </c>
      <c r="K1221" s="25" t="s">
        <v>358</v>
      </c>
      <c r="L1221" s="25" t="s">
        <v>70</v>
      </c>
      <c r="M1221" s="25" t="s">
        <v>7643</v>
      </c>
      <c r="N1221" s="25" t="s">
        <v>70</v>
      </c>
      <c r="O1221" s="25" t="s">
        <v>70</v>
      </c>
      <c r="P1221" s="25" t="s">
        <v>7644</v>
      </c>
      <c r="Q1221" s="25" t="s">
        <v>7645</v>
      </c>
      <c r="R1221" s="25" t="s">
        <v>7646</v>
      </c>
      <c r="S1221" s="25" t="s">
        <v>7647</v>
      </c>
    </row>
    <row r="1222" spans="1:19">
      <c r="A1222" s="25" t="s">
        <v>8800</v>
      </c>
      <c r="B1222" s="25">
        <v>0.8</v>
      </c>
      <c r="C1222" s="25">
        <v>22</v>
      </c>
      <c r="D1222" s="25" t="s">
        <v>69</v>
      </c>
      <c r="E1222" s="42">
        <v>0.04</v>
      </c>
      <c r="F1222" s="25" t="s">
        <v>70</v>
      </c>
      <c r="G1222" s="25">
        <v>2</v>
      </c>
      <c r="H1222" s="25">
        <v>2</v>
      </c>
      <c r="I1222" s="25">
        <v>0</v>
      </c>
      <c r="J1222" s="25">
        <v>0</v>
      </c>
      <c r="K1222" s="25" t="s">
        <v>71</v>
      </c>
      <c r="L1222" s="25" t="s">
        <v>70</v>
      </c>
      <c r="M1222" s="25" t="s">
        <v>8801</v>
      </c>
      <c r="N1222" s="25" t="s">
        <v>70</v>
      </c>
      <c r="O1222" s="25" t="s">
        <v>70</v>
      </c>
      <c r="P1222" s="25" t="s">
        <v>8802</v>
      </c>
      <c r="Q1222" s="25" t="s">
        <v>8803</v>
      </c>
      <c r="R1222" s="25" t="s">
        <v>8804</v>
      </c>
      <c r="S1222" s="25" t="s">
        <v>8805</v>
      </c>
    </row>
    <row r="1223" spans="1:19">
      <c r="A1223" s="25" t="s">
        <v>8806</v>
      </c>
      <c r="B1223" s="25">
        <v>0.8</v>
      </c>
      <c r="C1223" s="25">
        <v>22</v>
      </c>
      <c r="D1223" s="25" t="s">
        <v>69</v>
      </c>
      <c r="E1223" s="42">
        <v>0.04</v>
      </c>
      <c r="F1223" s="25" t="s">
        <v>70</v>
      </c>
      <c r="G1223" s="25">
        <v>3</v>
      </c>
      <c r="H1223" s="25">
        <v>3</v>
      </c>
      <c r="I1223" s="25">
        <v>0</v>
      </c>
      <c r="J1223" s="25">
        <v>0</v>
      </c>
      <c r="K1223" s="25" t="s">
        <v>71</v>
      </c>
      <c r="L1223" s="25" t="s">
        <v>70</v>
      </c>
      <c r="M1223" s="25" t="s">
        <v>8807</v>
      </c>
      <c r="N1223" s="25" t="s">
        <v>70</v>
      </c>
      <c r="O1223" s="25" t="s">
        <v>70</v>
      </c>
      <c r="P1223" s="25" t="s">
        <v>8808</v>
      </c>
      <c r="Q1223" s="25" t="s">
        <v>8809</v>
      </c>
      <c r="R1223" s="25" t="s">
        <v>8810</v>
      </c>
      <c r="S1223" s="25" t="s">
        <v>8811</v>
      </c>
    </row>
    <row r="1224" spans="1:19">
      <c r="A1224" s="25" t="s">
        <v>8812</v>
      </c>
      <c r="B1224" s="25">
        <v>0.8</v>
      </c>
      <c r="C1224" s="25">
        <v>22</v>
      </c>
      <c r="D1224" s="25" t="s">
        <v>69</v>
      </c>
      <c r="E1224" s="42">
        <v>0.04</v>
      </c>
      <c r="F1224" s="25" t="s">
        <v>70</v>
      </c>
      <c r="G1224" s="25">
        <v>2</v>
      </c>
      <c r="H1224" s="25">
        <v>2</v>
      </c>
      <c r="I1224" s="25">
        <v>0</v>
      </c>
      <c r="J1224" s="25">
        <v>0</v>
      </c>
      <c r="K1224" s="25" t="s">
        <v>71</v>
      </c>
      <c r="L1224" s="25" t="s">
        <v>70</v>
      </c>
      <c r="M1224" s="25" t="s">
        <v>8202</v>
      </c>
      <c r="N1224" s="25" t="s">
        <v>70</v>
      </c>
      <c r="O1224" s="25" t="s">
        <v>70</v>
      </c>
      <c r="P1224" s="25" t="s">
        <v>8813</v>
      </c>
      <c r="Q1224" s="25" t="s">
        <v>8814</v>
      </c>
      <c r="R1224" s="25" t="s">
        <v>8815</v>
      </c>
      <c r="S1224" s="25" t="s">
        <v>8816</v>
      </c>
    </row>
    <row r="1225" spans="1:19">
      <c r="A1225" s="25" t="s">
        <v>8817</v>
      </c>
      <c r="B1225" s="25">
        <v>0.8</v>
      </c>
      <c r="C1225" s="25">
        <v>22</v>
      </c>
      <c r="D1225" s="25" t="s">
        <v>69</v>
      </c>
      <c r="E1225" s="42">
        <v>0.04</v>
      </c>
      <c r="F1225" s="25" t="s">
        <v>70</v>
      </c>
      <c r="G1225" s="25">
        <v>1501</v>
      </c>
      <c r="H1225" s="25">
        <v>1501</v>
      </c>
      <c r="I1225" s="25">
        <v>0</v>
      </c>
      <c r="J1225" s="25">
        <v>0</v>
      </c>
      <c r="K1225" s="25" t="s">
        <v>358</v>
      </c>
      <c r="L1225" s="25" t="s">
        <v>70</v>
      </c>
      <c r="M1225" s="25" t="s">
        <v>4811</v>
      </c>
      <c r="N1225" s="25" t="s">
        <v>70</v>
      </c>
      <c r="O1225" s="25" t="s">
        <v>70</v>
      </c>
      <c r="P1225" s="25" t="s">
        <v>4812</v>
      </c>
      <c r="Q1225" s="25" t="s">
        <v>4959</v>
      </c>
      <c r="R1225" s="25" t="s">
        <v>4960</v>
      </c>
      <c r="S1225" s="25" t="s">
        <v>4961</v>
      </c>
    </row>
    <row r="1226" spans="1:19">
      <c r="A1226" s="25" t="s">
        <v>8818</v>
      </c>
      <c r="B1226" s="25">
        <v>0.7</v>
      </c>
      <c r="C1226" s="25">
        <v>22</v>
      </c>
      <c r="D1226" s="25" t="s">
        <v>69</v>
      </c>
      <c r="E1226" s="42">
        <v>0.04</v>
      </c>
      <c r="F1226" s="25" t="s">
        <v>70</v>
      </c>
      <c r="G1226" s="25">
        <v>50</v>
      </c>
      <c r="H1226" s="25">
        <v>50</v>
      </c>
      <c r="I1226" s="25">
        <v>0</v>
      </c>
      <c r="J1226" s="25">
        <v>0</v>
      </c>
      <c r="K1226" s="25" t="s">
        <v>71</v>
      </c>
      <c r="L1226" s="25" t="s">
        <v>70</v>
      </c>
      <c r="M1226" s="25" t="s">
        <v>70</v>
      </c>
      <c r="N1226" s="25" t="s">
        <v>70</v>
      </c>
      <c r="O1226" s="25" t="s">
        <v>70</v>
      </c>
      <c r="P1226" s="25" t="s">
        <v>7682</v>
      </c>
      <c r="Q1226" s="25" t="s">
        <v>7683</v>
      </c>
      <c r="R1226" s="25" t="s">
        <v>7684</v>
      </c>
      <c r="S1226" s="25" t="s">
        <v>7685</v>
      </c>
    </row>
    <row r="1227" spans="1:19">
      <c r="A1227" s="25" t="s">
        <v>8819</v>
      </c>
      <c r="B1227" s="25">
        <v>0.7</v>
      </c>
      <c r="C1227" s="25">
        <v>22</v>
      </c>
      <c r="D1227" s="25" t="s">
        <v>69</v>
      </c>
      <c r="E1227" s="42">
        <v>0.04</v>
      </c>
      <c r="F1227" s="25" t="s">
        <v>70</v>
      </c>
      <c r="G1227" s="25">
        <v>2</v>
      </c>
      <c r="H1227" s="25">
        <v>2</v>
      </c>
      <c r="I1227" s="25">
        <v>0</v>
      </c>
      <c r="J1227" s="25">
        <v>0</v>
      </c>
      <c r="K1227" s="25" t="s">
        <v>71</v>
      </c>
      <c r="L1227" s="25" t="s">
        <v>70</v>
      </c>
      <c r="M1227" s="25" t="s">
        <v>8820</v>
      </c>
      <c r="N1227" s="25" t="s">
        <v>70</v>
      </c>
      <c r="O1227" s="25" t="s">
        <v>70</v>
      </c>
      <c r="P1227" s="25" t="s">
        <v>8821</v>
      </c>
      <c r="Q1227" s="25" t="s">
        <v>8822</v>
      </c>
      <c r="R1227" s="25" t="s">
        <v>8823</v>
      </c>
      <c r="S1227" s="25" t="s">
        <v>8824</v>
      </c>
    </row>
    <row r="1228" spans="1:19">
      <c r="A1228" s="25" t="s">
        <v>8825</v>
      </c>
      <c r="B1228" s="25">
        <v>0.7</v>
      </c>
      <c r="C1228" s="25">
        <v>22</v>
      </c>
      <c r="D1228" s="25" t="s">
        <v>69</v>
      </c>
      <c r="E1228" s="42">
        <v>0.04</v>
      </c>
      <c r="F1228" s="25" t="s">
        <v>70</v>
      </c>
      <c r="G1228" s="25">
        <v>2</v>
      </c>
      <c r="H1228" s="25">
        <v>2</v>
      </c>
      <c r="I1228" s="25">
        <v>0</v>
      </c>
      <c r="J1228" s="25">
        <v>0</v>
      </c>
      <c r="K1228" s="25" t="s">
        <v>71</v>
      </c>
      <c r="L1228" s="25" t="s">
        <v>70</v>
      </c>
      <c r="M1228" s="25" t="s">
        <v>8826</v>
      </c>
      <c r="N1228" s="25" t="s">
        <v>70</v>
      </c>
      <c r="O1228" s="25" t="s">
        <v>70</v>
      </c>
      <c r="P1228" s="25" t="s">
        <v>8827</v>
      </c>
      <c r="Q1228" s="25" t="s">
        <v>8828</v>
      </c>
      <c r="R1228" s="25" t="s">
        <v>8829</v>
      </c>
      <c r="S1228" s="25" t="s">
        <v>8830</v>
      </c>
    </row>
    <row r="1229" spans="1:19">
      <c r="A1229" s="25" t="s">
        <v>8831</v>
      </c>
      <c r="B1229" s="25">
        <v>0.7</v>
      </c>
      <c r="C1229" s="25">
        <v>22</v>
      </c>
      <c r="D1229" s="25" t="s">
        <v>69</v>
      </c>
      <c r="E1229" s="42">
        <v>0.04</v>
      </c>
      <c r="F1229" s="25" t="s">
        <v>70</v>
      </c>
      <c r="G1229" s="25">
        <v>73</v>
      </c>
      <c r="H1229" s="25">
        <v>73</v>
      </c>
      <c r="I1229" s="25">
        <v>0</v>
      </c>
      <c r="J1229" s="25">
        <v>0</v>
      </c>
      <c r="K1229" s="25" t="s">
        <v>358</v>
      </c>
      <c r="L1229" s="25" t="s">
        <v>70</v>
      </c>
      <c r="M1229" s="25" t="s">
        <v>8832</v>
      </c>
      <c r="N1229" s="25" t="s">
        <v>70</v>
      </c>
      <c r="O1229" s="25" t="s">
        <v>70</v>
      </c>
      <c r="P1229" s="25" t="s">
        <v>8833</v>
      </c>
      <c r="Q1229" s="25" t="s">
        <v>8834</v>
      </c>
      <c r="R1229" s="25" t="s">
        <v>8835</v>
      </c>
      <c r="S1229" s="25" t="s">
        <v>8836</v>
      </c>
    </row>
    <row r="1230" spans="1:19">
      <c r="A1230" s="25" t="s">
        <v>8837</v>
      </c>
      <c r="B1230" s="25">
        <v>0.7</v>
      </c>
      <c r="C1230" s="25">
        <v>22</v>
      </c>
      <c r="D1230" s="25" t="s">
        <v>69</v>
      </c>
      <c r="E1230" s="42">
        <v>0.04</v>
      </c>
      <c r="F1230" s="25" t="s">
        <v>70</v>
      </c>
      <c r="G1230" s="25">
        <v>118</v>
      </c>
      <c r="H1230" s="25">
        <v>118</v>
      </c>
      <c r="I1230" s="25">
        <v>0</v>
      </c>
      <c r="J1230" s="25">
        <v>0</v>
      </c>
      <c r="K1230" s="25" t="s">
        <v>358</v>
      </c>
      <c r="L1230" s="25" t="s">
        <v>70</v>
      </c>
      <c r="M1230" s="25" t="s">
        <v>7673</v>
      </c>
      <c r="N1230" s="25" t="s">
        <v>70</v>
      </c>
      <c r="O1230" s="25" t="s">
        <v>70</v>
      </c>
      <c r="P1230" s="25" t="s">
        <v>8838</v>
      </c>
      <c r="Q1230" s="25" t="s">
        <v>8839</v>
      </c>
      <c r="R1230" s="25" t="s">
        <v>7676</v>
      </c>
      <c r="S1230" s="25" t="s">
        <v>7677</v>
      </c>
    </row>
    <row r="1231" spans="1:19">
      <c r="A1231" s="25" t="s">
        <v>8840</v>
      </c>
      <c r="B1231" s="25">
        <v>0.7</v>
      </c>
      <c r="C1231" s="25">
        <v>22</v>
      </c>
      <c r="D1231" s="25" t="s">
        <v>69</v>
      </c>
      <c r="E1231" s="42">
        <v>0.04</v>
      </c>
      <c r="F1231" s="25" t="s">
        <v>70</v>
      </c>
      <c r="G1231" s="25">
        <v>2</v>
      </c>
      <c r="H1231" s="25">
        <v>2</v>
      </c>
      <c r="I1231" s="25">
        <v>0</v>
      </c>
      <c r="J1231" s="25">
        <v>0</v>
      </c>
      <c r="K1231" s="25" t="s">
        <v>71</v>
      </c>
      <c r="L1231" s="25" t="s">
        <v>70</v>
      </c>
      <c r="M1231" s="25" t="s">
        <v>4159</v>
      </c>
      <c r="N1231" s="25" t="s">
        <v>70</v>
      </c>
      <c r="O1231" s="25" t="s">
        <v>70</v>
      </c>
      <c r="P1231" s="25" t="s">
        <v>7060</v>
      </c>
      <c r="Q1231" s="25" t="s">
        <v>7061</v>
      </c>
      <c r="R1231" s="25" t="s">
        <v>4162</v>
      </c>
      <c r="S1231" s="25" t="s">
        <v>4163</v>
      </c>
    </row>
    <row r="1232" spans="1:19">
      <c r="A1232" s="25" t="s">
        <v>8841</v>
      </c>
      <c r="B1232" s="25">
        <v>0.7</v>
      </c>
      <c r="C1232" s="25">
        <v>22</v>
      </c>
      <c r="D1232" s="25" t="s">
        <v>69</v>
      </c>
      <c r="E1232" s="42">
        <v>0.04</v>
      </c>
      <c r="F1232" s="25" t="s">
        <v>70</v>
      </c>
      <c r="G1232" s="25">
        <v>16</v>
      </c>
      <c r="H1232" s="25">
        <v>16</v>
      </c>
      <c r="I1232" s="25">
        <v>0</v>
      </c>
      <c r="J1232" s="25">
        <v>0</v>
      </c>
      <c r="K1232" s="25" t="s">
        <v>71</v>
      </c>
      <c r="L1232" s="25" t="s">
        <v>70</v>
      </c>
      <c r="M1232" s="25" t="s">
        <v>8842</v>
      </c>
      <c r="N1232" s="25" t="s">
        <v>70</v>
      </c>
      <c r="O1232" s="25" t="s">
        <v>70</v>
      </c>
      <c r="P1232" s="25" t="s">
        <v>8843</v>
      </c>
      <c r="Q1232" s="25" t="s">
        <v>8844</v>
      </c>
      <c r="R1232" s="25" t="s">
        <v>8845</v>
      </c>
      <c r="S1232" s="25" t="s">
        <v>8846</v>
      </c>
    </row>
    <row r="1233" spans="1:19">
      <c r="A1233" s="25" t="s">
        <v>8847</v>
      </c>
      <c r="B1233" s="25">
        <v>0.7</v>
      </c>
      <c r="C1233" s="25">
        <v>22</v>
      </c>
      <c r="D1233" s="25" t="s">
        <v>69</v>
      </c>
      <c r="E1233" s="42">
        <v>0.04</v>
      </c>
      <c r="F1233" s="25" t="s">
        <v>70</v>
      </c>
      <c r="G1233" s="25">
        <v>1064</v>
      </c>
      <c r="H1233" s="25">
        <v>1064</v>
      </c>
      <c r="I1233" s="25">
        <v>0</v>
      </c>
      <c r="J1233" s="25">
        <v>0</v>
      </c>
      <c r="K1233" s="25" t="s">
        <v>358</v>
      </c>
      <c r="L1233" s="25" t="s">
        <v>70</v>
      </c>
      <c r="M1233" s="25" t="s">
        <v>1067</v>
      </c>
      <c r="N1233" s="25" t="s">
        <v>70</v>
      </c>
      <c r="O1233" s="25" t="s">
        <v>70</v>
      </c>
      <c r="P1233" s="25" t="s">
        <v>4177</v>
      </c>
      <c r="Q1233" s="25" t="s">
        <v>4955</v>
      </c>
      <c r="R1233" s="25" t="s">
        <v>4956</v>
      </c>
      <c r="S1233" s="25" t="s">
        <v>4957</v>
      </c>
    </row>
    <row r="1234" spans="1:19">
      <c r="A1234" s="25" t="s">
        <v>8848</v>
      </c>
      <c r="B1234" s="25">
        <v>0.7</v>
      </c>
      <c r="C1234" s="25">
        <v>22</v>
      </c>
      <c r="D1234" s="25" t="s">
        <v>69</v>
      </c>
      <c r="E1234" s="42">
        <v>0.04</v>
      </c>
      <c r="F1234" s="25" t="s">
        <v>70</v>
      </c>
      <c r="G1234" s="25">
        <v>10</v>
      </c>
      <c r="H1234" s="25">
        <v>10</v>
      </c>
      <c r="I1234" s="25">
        <v>0</v>
      </c>
      <c r="J1234" s="25">
        <v>0</v>
      </c>
      <c r="K1234" s="25" t="s">
        <v>358</v>
      </c>
      <c r="L1234" s="25" t="s">
        <v>70</v>
      </c>
      <c r="M1234" s="25" t="s">
        <v>6944</v>
      </c>
      <c r="N1234" s="25" t="s">
        <v>70</v>
      </c>
      <c r="O1234" s="25" t="s">
        <v>70</v>
      </c>
      <c r="P1234" s="25" t="s">
        <v>6945</v>
      </c>
      <c r="Q1234" s="25" t="s">
        <v>6946</v>
      </c>
      <c r="R1234" s="25" t="s">
        <v>6947</v>
      </c>
      <c r="S1234" s="25" t="s">
        <v>6948</v>
      </c>
    </row>
    <row r="1235" spans="1:19">
      <c r="A1235" s="25" t="s">
        <v>8849</v>
      </c>
      <c r="B1235" s="25">
        <v>0.7</v>
      </c>
      <c r="C1235" s="25">
        <v>22</v>
      </c>
      <c r="D1235" s="25" t="s">
        <v>69</v>
      </c>
      <c r="E1235" s="42">
        <v>0.04</v>
      </c>
      <c r="F1235" s="25" t="s">
        <v>70</v>
      </c>
      <c r="G1235" s="25">
        <v>10</v>
      </c>
      <c r="H1235" s="25">
        <v>9</v>
      </c>
      <c r="I1235" s="25">
        <v>1</v>
      </c>
      <c r="J1235" s="25">
        <v>0</v>
      </c>
      <c r="K1235" s="25" t="s">
        <v>358</v>
      </c>
      <c r="L1235" s="25" t="s">
        <v>70</v>
      </c>
      <c r="M1235" s="25" t="s">
        <v>8850</v>
      </c>
      <c r="N1235" s="25" t="s">
        <v>70</v>
      </c>
      <c r="O1235" s="25" t="s">
        <v>70</v>
      </c>
      <c r="P1235" s="25" t="s">
        <v>8851</v>
      </c>
      <c r="Q1235" s="25" t="s">
        <v>8852</v>
      </c>
      <c r="R1235" s="25" t="s">
        <v>8853</v>
      </c>
      <c r="S1235" s="25" t="s">
        <v>8854</v>
      </c>
    </row>
    <row r="1236" spans="1:19">
      <c r="A1236" s="25" t="s">
        <v>8855</v>
      </c>
      <c r="B1236" s="25">
        <v>0.7</v>
      </c>
      <c r="C1236" s="25">
        <v>22</v>
      </c>
      <c r="D1236" s="25" t="s">
        <v>69</v>
      </c>
      <c r="E1236" s="42">
        <v>0.04</v>
      </c>
      <c r="F1236" s="25" t="s">
        <v>70</v>
      </c>
      <c r="G1236" s="25">
        <v>2</v>
      </c>
      <c r="H1236" s="25">
        <v>2</v>
      </c>
      <c r="I1236" s="25">
        <v>0</v>
      </c>
      <c r="J1236" s="25">
        <v>0</v>
      </c>
      <c r="K1236" s="25" t="s">
        <v>71</v>
      </c>
      <c r="L1236" s="25" t="s">
        <v>70</v>
      </c>
      <c r="M1236" s="25" t="s">
        <v>8856</v>
      </c>
      <c r="N1236" s="25" t="s">
        <v>70</v>
      </c>
      <c r="O1236" s="25" t="s">
        <v>70</v>
      </c>
      <c r="P1236" s="25" t="s">
        <v>8857</v>
      </c>
      <c r="Q1236" s="25" t="s">
        <v>8858</v>
      </c>
      <c r="R1236" s="25" t="s">
        <v>8859</v>
      </c>
      <c r="S1236" s="25" t="s">
        <v>8860</v>
      </c>
    </row>
    <row r="1237" spans="1:19">
      <c r="A1237" s="25" t="s">
        <v>8861</v>
      </c>
      <c r="B1237" s="25">
        <v>0.7</v>
      </c>
      <c r="C1237" s="25">
        <v>22</v>
      </c>
      <c r="D1237" s="25" t="s">
        <v>69</v>
      </c>
      <c r="E1237" s="42">
        <v>0.04</v>
      </c>
      <c r="F1237" s="25" t="s">
        <v>70</v>
      </c>
      <c r="G1237" s="25">
        <v>6</v>
      </c>
      <c r="H1237" s="25">
        <v>6</v>
      </c>
      <c r="I1237" s="25">
        <v>0</v>
      </c>
      <c r="J1237" s="25">
        <v>0</v>
      </c>
      <c r="K1237" s="25" t="s">
        <v>71</v>
      </c>
      <c r="L1237" s="25" t="s">
        <v>70</v>
      </c>
      <c r="M1237" s="25" t="s">
        <v>4394</v>
      </c>
      <c r="N1237" s="25" t="s">
        <v>70</v>
      </c>
      <c r="O1237" s="25" t="s">
        <v>70</v>
      </c>
      <c r="P1237" s="25" t="s">
        <v>8862</v>
      </c>
      <c r="Q1237" s="25" t="s">
        <v>8863</v>
      </c>
      <c r="R1237" s="25" t="s">
        <v>8864</v>
      </c>
      <c r="S1237" s="25" t="s">
        <v>8865</v>
      </c>
    </row>
    <row r="1238" spans="1:19">
      <c r="A1238" s="25" t="s">
        <v>8866</v>
      </c>
      <c r="B1238" s="25">
        <v>0.7</v>
      </c>
      <c r="C1238" s="25">
        <v>22</v>
      </c>
      <c r="D1238" s="25" t="s">
        <v>69</v>
      </c>
      <c r="E1238" s="42">
        <v>0.04</v>
      </c>
      <c r="F1238" s="25" t="s">
        <v>70</v>
      </c>
      <c r="G1238" s="25">
        <v>2</v>
      </c>
      <c r="H1238" s="25">
        <v>2</v>
      </c>
      <c r="I1238" s="25">
        <v>0</v>
      </c>
      <c r="J1238" s="25">
        <v>0</v>
      </c>
      <c r="K1238" s="25" t="s">
        <v>71</v>
      </c>
      <c r="L1238" s="25" t="s">
        <v>70</v>
      </c>
      <c r="M1238" s="25" t="s">
        <v>4621</v>
      </c>
      <c r="N1238" s="25" t="s">
        <v>70</v>
      </c>
      <c r="O1238" s="25" t="s">
        <v>70</v>
      </c>
      <c r="P1238" s="25" t="s">
        <v>8867</v>
      </c>
      <c r="Q1238" s="25" t="s">
        <v>8868</v>
      </c>
      <c r="R1238" s="25" t="s">
        <v>8869</v>
      </c>
      <c r="S1238" s="25" t="s">
        <v>8870</v>
      </c>
    </row>
    <row r="1239" spans="1:19">
      <c r="A1239" s="25" t="s">
        <v>8871</v>
      </c>
      <c r="B1239" s="25">
        <v>0.7</v>
      </c>
      <c r="C1239" s="25">
        <v>22</v>
      </c>
      <c r="D1239" s="25" t="s">
        <v>69</v>
      </c>
      <c r="E1239" s="42">
        <v>0.04</v>
      </c>
      <c r="F1239" s="25" t="s">
        <v>70</v>
      </c>
      <c r="G1239" s="25">
        <v>36</v>
      </c>
      <c r="H1239" s="25">
        <v>36</v>
      </c>
      <c r="I1239" s="25">
        <v>0</v>
      </c>
      <c r="J1239" s="25">
        <v>0</v>
      </c>
      <c r="K1239" s="25" t="s">
        <v>71</v>
      </c>
      <c r="L1239" s="25" t="s">
        <v>70</v>
      </c>
      <c r="M1239" s="25" t="s">
        <v>70</v>
      </c>
      <c r="N1239" s="25" t="s">
        <v>70</v>
      </c>
      <c r="O1239" s="25" t="s">
        <v>70</v>
      </c>
      <c r="P1239" s="25" t="s">
        <v>5041</v>
      </c>
      <c r="Q1239" s="25" t="s">
        <v>5042</v>
      </c>
      <c r="R1239" s="25" t="s">
        <v>5043</v>
      </c>
      <c r="S1239" s="25" t="s">
        <v>5044</v>
      </c>
    </row>
    <row r="1240" spans="1:19">
      <c r="A1240" s="25" t="s">
        <v>8872</v>
      </c>
      <c r="B1240" s="25">
        <v>0.7</v>
      </c>
      <c r="C1240" s="25">
        <v>22</v>
      </c>
      <c r="D1240" s="25" t="s">
        <v>69</v>
      </c>
      <c r="E1240" s="42">
        <v>0.04</v>
      </c>
      <c r="F1240" s="25" t="s">
        <v>70</v>
      </c>
      <c r="G1240" s="25">
        <v>2</v>
      </c>
      <c r="H1240" s="25">
        <v>2</v>
      </c>
      <c r="I1240" s="25">
        <v>0</v>
      </c>
      <c r="J1240" s="25">
        <v>0</v>
      </c>
      <c r="K1240" s="25" t="s">
        <v>71</v>
      </c>
      <c r="L1240" s="25" t="s">
        <v>70</v>
      </c>
      <c r="M1240" s="25" t="s">
        <v>8873</v>
      </c>
      <c r="N1240" s="25" t="s">
        <v>70</v>
      </c>
      <c r="O1240" s="25" t="s">
        <v>70</v>
      </c>
      <c r="P1240" s="25" t="s">
        <v>8874</v>
      </c>
      <c r="Q1240" s="25" t="s">
        <v>8875</v>
      </c>
      <c r="R1240" s="25" t="s">
        <v>8876</v>
      </c>
      <c r="S1240" s="25" t="s">
        <v>8877</v>
      </c>
    </row>
    <row r="1241" spans="1:19">
      <c r="A1241" s="25" t="s">
        <v>8878</v>
      </c>
      <c r="B1241" s="25">
        <v>0.7</v>
      </c>
      <c r="C1241" s="25">
        <v>22</v>
      </c>
      <c r="D1241" s="25" t="s">
        <v>69</v>
      </c>
      <c r="E1241" s="42">
        <v>0.04</v>
      </c>
      <c r="F1241" s="25" t="s">
        <v>70</v>
      </c>
      <c r="G1241" s="25">
        <v>4</v>
      </c>
      <c r="H1241" s="25">
        <v>4</v>
      </c>
      <c r="I1241" s="25">
        <v>0</v>
      </c>
      <c r="J1241" s="25">
        <v>0</v>
      </c>
      <c r="K1241" s="25" t="s">
        <v>71</v>
      </c>
      <c r="L1241" s="25" t="s">
        <v>70</v>
      </c>
      <c r="M1241" s="25" t="s">
        <v>8879</v>
      </c>
      <c r="N1241" s="25" t="s">
        <v>70</v>
      </c>
      <c r="O1241" s="25" t="s">
        <v>70</v>
      </c>
      <c r="P1241" s="25" t="s">
        <v>8880</v>
      </c>
      <c r="Q1241" s="25" t="s">
        <v>8881</v>
      </c>
      <c r="R1241" s="25" t="s">
        <v>8882</v>
      </c>
      <c r="S1241" s="25" t="s">
        <v>8883</v>
      </c>
    </row>
    <row r="1242" spans="1:19">
      <c r="A1242" s="25" t="s">
        <v>8884</v>
      </c>
      <c r="B1242" s="25">
        <v>0.7</v>
      </c>
      <c r="C1242" s="25">
        <v>22</v>
      </c>
      <c r="D1242" s="25" t="s">
        <v>69</v>
      </c>
      <c r="E1242" s="42">
        <v>0.04</v>
      </c>
      <c r="F1242" s="25" t="s">
        <v>70</v>
      </c>
      <c r="G1242" s="25">
        <v>3</v>
      </c>
      <c r="H1242" s="25">
        <v>3</v>
      </c>
      <c r="I1242" s="25">
        <v>0</v>
      </c>
      <c r="J1242" s="25">
        <v>0</v>
      </c>
      <c r="K1242" s="25" t="s">
        <v>71</v>
      </c>
      <c r="L1242" s="25" t="s">
        <v>70</v>
      </c>
      <c r="M1242" s="25" t="s">
        <v>8885</v>
      </c>
      <c r="N1242" s="25" t="s">
        <v>70</v>
      </c>
      <c r="O1242" s="25" t="s">
        <v>70</v>
      </c>
      <c r="P1242" s="25" t="s">
        <v>8886</v>
      </c>
      <c r="Q1242" s="25" t="s">
        <v>8887</v>
      </c>
      <c r="R1242" s="25" t="s">
        <v>8888</v>
      </c>
      <c r="S1242" s="25" t="s">
        <v>8889</v>
      </c>
    </row>
    <row r="1243" spans="1:19">
      <c r="A1243" s="25" t="s">
        <v>8890</v>
      </c>
      <c r="B1243" s="25">
        <v>0.7</v>
      </c>
      <c r="C1243" s="25">
        <v>22</v>
      </c>
      <c r="D1243" s="25" t="s">
        <v>69</v>
      </c>
      <c r="E1243" s="42">
        <v>0.04</v>
      </c>
      <c r="F1243" s="25" t="s">
        <v>70</v>
      </c>
      <c r="G1243" s="25">
        <v>3</v>
      </c>
      <c r="H1243" s="25">
        <v>3</v>
      </c>
      <c r="I1243" s="25">
        <v>0</v>
      </c>
      <c r="J1243" s="25">
        <v>0</v>
      </c>
      <c r="K1243" s="25" t="s">
        <v>71</v>
      </c>
      <c r="L1243" s="25" t="s">
        <v>70</v>
      </c>
      <c r="M1243" s="25" t="s">
        <v>8891</v>
      </c>
      <c r="N1243" s="25" t="s">
        <v>70</v>
      </c>
      <c r="O1243" s="25" t="s">
        <v>70</v>
      </c>
      <c r="P1243" s="25" t="s">
        <v>8892</v>
      </c>
      <c r="Q1243" s="25" t="s">
        <v>8893</v>
      </c>
      <c r="R1243" s="25" t="s">
        <v>8894</v>
      </c>
      <c r="S1243" s="25" t="s">
        <v>8895</v>
      </c>
    </row>
    <row r="1244" spans="1:19">
      <c r="A1244" s="25" t="s">
        <v>8896</v>
      </c>
      <c r="B1244" s="25">
        <v>0.7</v>
      </c>
      <c r="C1244" s="25">
        <v>22</v>
      </c>
      <c r="D1244" s="25" t="s">
        <v>69</v>
      </c>
      <c r="E1244" s="42">
        <v>0.04</v>
      </c>
      <c r="F1244" s="25" t="s">
        <v>70</v>
      </c>
      <c r="G1244" s="25">
        <v>3</v>
      </c>
      <c r="H1244" s="25">
        <v>3</v>
      </c>
      <c r="I1244" s="25">
        <v>0</v>
      </c>
      <c r="J1244" s="25">
        <v>0</v>
      </c>
      <c r="K1244" s="25" t="s">
        <v>71</v>
      </c>
      <c r="L1244" s="25" t="s">
        <v>70</v>
      </c>
      <c r="M1244" s="25" t="s">
        <v>4571</v>
      </c>
      <c r="N1244" s="25" t="s">
        <v>70</v>
      </c>
      <c r="O1244" s="25" t="s">
        <v>70</v>
      </c>
      <c r="P1244" s="25" t="s">
        <v>4572</v>
      </c>
      <c r="Q1244" s="25" t="s">
        <v>4573</v>
      </c>
      <c r="R1244" s="25" t="s">
        <v>4574</v>
      </c>
      <c r="S1244" s="25" t="s">
        <v>4575</v>
      </c>
    </row>
    <row r="1245" spans="1:19">
      <c r="A1245" s="25" t="s">
        <v>8897</v>
      </c>
      <c r="B1245" s="25">
        <v>0.6</v>
      </c>
      <c r="C1245" s="25">
        <v>22</v>
      </c>
      <c r="D1245" s="25" t="s">
        <v>69</v>
      </c>
      <c r="E1245" s="42">
        <v>0.04</v>
      </c>
      <c r="F1245" s="25" t="s">
        <v>70</v>
      </c>
      <c r="G1245" s="25">
        <v>470</v>
      </c>
      <c r="H1245" s="25">
        <v>470</v>
      </c>
      <c r="I1245" s="25">
        <v>0</v>
      </c>
      <c r="J1245" s="25">
        <v>0</v>
      </c>
      <c r="K1245" s="25" t="s">
        <v>358</v>
      </c>
      <c r="L1245" s="25" t="s">
        <v>70</v>
      </c>
      <c r="M1245" s="25" t="s">
        <v>8898</v>
      </c>
      <c r="N1245" s="25" t="s">
        <v>70</v>
      </c>
      <c r="O1245" s="25" t="s">
        <v>70</v>
      </c>
      <c r="P1245" s="25" t="s">
        <v>8899</v>
      </c>
      <c r="Q1245" s="25" t="s">
        <v>8900</v>
      </c>
      <c r="R1245" s="25" t="s">
        <v>8901</v>
      </c>
      <c r="S1245" s="25" t="s">
        <v>8902</v>
      </c>
    </row>
    <row r="1246" spans="1:19">
      <c r="A1246" s="25" t="s">
        <v>8903</v>
      </c>
      <c r="B1246" s="25">
        <v>0.6</v>
      </c>
      <c r="C1246" s="25">
        <v>22</v>
      </c>
      <c r="D1246" s="25" t="s">
        <v>69</v>
      </c>
      <c r="E1246" s="42">
        <v>0.04</v>
      </c>
      <c r="F1246" s="25" t="s">
        <v>70</v>
      </c>
      <c r="G1246" s="25">
        <v>914</v>
      </c>
      <c r="H1246" s="25">
        <v>914</v>
      </c>
      <c r="I1246" s="25">
        <v>0</v>
      </c>
      <c r="J1246" s="25">
        <v>0</v>
      </c>
      <c r="K1246" s="25" t="s">
        <v>358</v>
      </c>
      <c r="L1246" s="25" t="s">
        <v>70</v>
      </c>
      <c r="M1246" s="25" t="s">
        <v>6711</v>
      </c>
      <c r="N1246" s="25" t="s">
        <v>70</v>
      </c>
      <c r="O1246" s="25" t="s">
        <v>70</v>
      </c>
      <c r="P1246" s="25" t="s">
        <v>8904</v>
      </c>
      <c r="Q1246" s="25" t="s">
        <v>8905</v>
      </c>
      <c r="R1246" s="25" t="s">
        <v>8906</v>
      </c>
      <c r="S1246" s="25" t="s">
        <v>8907</v>
      </c>
    </row>
    <row r="1247" spans="1:19">
      <c r="A1247" s="25" t="s">
        <v>8908</v>
      </c>
      <c r="B1247" s="25">
        <v>0.6</v>
      </c>
      <c r="C1247" s="25">
        <v>22</v>
      </c>
      <c r="D1247" s="25" t="s">
        <v>69</v>
      </c>
      <c r="E1247" s="42">
        <v>0.04</v>
      </c>
      <c r="F1247" s="25" t="s">
        <v>70</v>
      </c>
      <c r="G1247" s="25">
        <v>3</v>
      </c>
      <c r="H1247" s="25">
        <v>3</v>
      </c>
      <c r="I1247" s="25">
        <v>0</v>
      </c>
      <c r="J1247" s="25">
        <v>0</v>
      </c>
      <c r="K1247" s="25" t="s">
        <v>71</v>
      </c>
      <c r="L1247" s="25" t="s">
        <v>70</v>
      </c>
      <c r="M1247" s="25" t="s">
        <v>5906</v>
      </c>
      <c r="N1247" s="25" t="s">
        <v>70</v>
      </c>
      <c r="O1247" s="25" t="s">
        <v>70</v>
      </c>
      <c r="P1247" s="25" t="s">
        <v>8909</v>
      </c>
      <c r="Q1247" s="25" t="s">
        <v>8910</v>
      </c>
      <c r="R1247" s="25" t="s">
        <v>8911</v>
      </c>
      <c r="S1247" s="25" t="s">
        <v>8912</v>
      </c>
    </row>
    <row r="1248" spans="1:19">
      <c r="A1248" s="25" t="s">
        <v>8913</v>
      </c>
      <c r="B1248" s="25">
        <v>0.6</v>
      </c>
      <c r="C1248" s="25">
        <v>22</v>
      </c>
      <c r="D1248" s="25" t="s">
        <v>69</v>
      </c>
      <c r="E1248" s="42">
        <v>0.04</v>
      </c>
      <c r="F1248" s="25" t="s">
        <v>70</v>
      </c>
      <c r="G1248" s="25">
        <v>2</v>
      </c>
      <c r="H1248" s="25">
        <v>2</v>
      </c>
      <c r="I1248" s="25">
        <v>0</v>
      </c>
      <c r="J1248" s="25">
        <v>0</v>
      </c>
      <c r="K1248" s="25" t="s">
        <v>71</v>
      </c>
      <c r="L1248" s="25" t="s">
        <v>70</v>
      </c>
      <c r="M1248" s="25" t="s">
        <v>8914</v>
      </c>
      <c r="N1248" s="25" t="s">
        <v>70</v>
      </c>
      <c r="O1248" s="25" t="s">
        <v>70</v>
      </c>
      <c r="P1248" s="25" t="s">
        <v>8915</v>
      </c>
      <c r="Q1248" s="25" t="s">
        <v>8916</v>
      </c>
      <c r="R1248" s="25" t="s">
        <v>8917</v>
      </c>
      <c r="S1248" s="25" t="s">
        <v>8918</v>
      </c>
    </row>
    <row r="1249" spans="1:19">
      <c r="A1249" s="25" t="s">
        <v>8919</v>
      </c>
      <c r="B1249" s="25">
        <v>0.6</v>
      </c>
      <c r="C1249" s="25">
        <v>22</v>
      </c>
      <c r="D1249" s="25" t="s">
        <v>69</v>
      </c>
      <c r="E1249" s="42">
        <v>0.04</v>
      </c>
      <c r="F1249" s="25" t="s">
        <v>70</v>
      </c>
      <c r="G1249" s="25">
        <v>2</v>
      </c>
      <c r="H1249" s="25">
        <v>2</v>
      </c>
      <c r="I1249" s="25">
        <v>0</v>
      </c>
      <c r="J1249" s="25">
        <v>0</v>
      </c>
      <c r="K1249" s="25" t="s">
        <v>71</v>
      </c>
      <c r="L1249" s="25" t="s">
        <v>70</v>
      </c>
      <c r="M1249" s="25" t="s">
        <v>8920</v>
      </c>
      <c r="N1249" s="25" t="s">
        <v>70</v>
      </c>
      <c r="O1249" s="25" t="s">
        <v>70</v>
      </c>
      <c r="P1249" s="25" t="s">
        <v>8921</v>
      </c>
      <c r="Q1249" s="25" t="s">
        <v>8922</v>
      </c>
      <c r="R1249" s="25" t="s">
        <v>8923</v>
      </c>
      <c r="S1249" s="25" t="s">
        <v>8924</v>
      </c>
    </row>
    <row r="1250" spans="1:19">
      <c r="A1250" s="25" t="s">
        <v>8925</v>
      </c>
      <c r="B1250" s="25">
        <v>0.6</v>
      </c>
      <c r="C1250" s="25">
        <v>22</v>
      </c>
      <c r="D1250" s="25" t="s">
        <v>69</v>
      </c>
      <c r="E1250" s="42">
        <v>0.04</v>
      </c>
      <c r="F1250" s="25" t="s">
        <v>70</v>
      </c>
      <c r="G1250" s="25">
        <v>3</v>
      </c>
      <c r="H1250" s="25">
        <v>3</v>
      </c>
      <c r="I1250" s="25">
        <v>0</v>
      </c>
      <c r="J1250" s="25">
        <v>0</v>
      </c>
      <c r="K1250" s="25" t="s">
        <v>71</v>
      </c>
      <c r="L1250" s="25" t="s">
        <v>70</v>
      </c>
      <c r="M1250" s="25" t="s">
        <v>8873</v>
      </c>
      <c r="N1250" s="25" t="s">
        <v>70</v>
      </c>
      <c r="O1250" s="25" t="s">
        <v>70</v>
      </c>
      <c r="P1250" s="25" t="s">
        <v>8926</v>
      </c>
      <c r="Q1250" s="25" t="s">
        <v>8927</v>
      </c>
      <c r="R1250" s="25" t="s">
        <v>8928</v>
      </c>
      <c r="S1250" s="25" t="s">
        <v>8929</v>
      </c>
    </row>
    <row r="1251" spans="1:19">
      <c r="A1251" s="25" t="s">
        <v>8930</v>
      </c>
      <c r="B1251" s="25">
        <v>0.6</v>
      </c>
      <c r="C1251" s="25">
        <v>22</v>
      </c>
      <c r="D1251" s="25" t="s">
        <v>69</v>
      </c>
      <c r="E1251" s="42">
        <v>0.04</v>
      </c>
      <c r="F1251" s="25" t="s">
        <v>70</v>
      </c>
      <c r="G1251" s="25">
        <v>3</v>
      </c>
      <c r="H1251" s="25">
        <v>3</v>
      </c>
      <c r="I1251" s="25">
        <v>0</v>
      </c>
      <c r="J1251" s="25">
        <v>0</v>
      </c>
      <c r="K1251" s="25" t="s">
        <v>71</v>
      </c>
      <c r="L1251" s="25" t="s">
        <v>70</v>
      </c>
      <c r="M1251" s="25" t="s">
        <v>8648</v>
      </c>
      <c r="N1251" s="25" t="s">
        <v>70</v>
      </c>
      <c r="O1251" s="25" t="s">
        <v>70</v>
      </c>
      <c r="P1251" s="25" t="s">
        <v>8649</v>
      </c>
      <c r="Q1251" s="25" t="s">
        <v>8931</v>
      </c>
      <c r="R1251" s="25" t="s">
        <v>8932</v>
      </c>
      <c r="S1251" s="25" t="s">
        <v>8933</v>
      </c>
    </row>
    <row r="1252" spans="1:19">
      <c r="A1252" s="25" t="s">
        <v>8934</v>
      </c>
      <c r="B1252" s="25">
        <v>0.6</v>
      </c>
      <c r="C1252" s="25">
        <v>22</v>
      </c>
      <c r="D1252" s="25" t="s">
        <v>69</v>
      </c>
      <c r="E1252" s="42">
        <v>0.04</v>
      </c>
      <c r="F1252" s="25" t="s">
        <v>70</v>
      </c>
      <c r="G1252" s="25">
        <v>42</v>
      </c>
      <c r="H1252" s="25">
        <v>42</v>
      </c>
      <c r="I1252" s="25">
        <v>0</v>
      </c>
      <c r="J1252" s="25">
        <v>0</v>
      </c>
      <c r="K1252" s="25" t="s">
        <v>71</v>
      </c>
      <c r="L1252" s="25" t="s">
        <v>70</v>
      </c>
      <c r="M1252" s="25" t="s">
        <v>70</v>
      </c>
      <c r="N1252" s="25" t="s">
        <v>70</v>
      </c>
      <c r="O1252" s="25" t="s">
        <v>70</v>
      </c>
      <c r="P1252" s="25" t="s">
        <v>8935</v>
      </c>
      <c r="Q1252" s="25" t="s">
        <v>8936</v>
      </c>
      <c r="R1252" s="25" t="s">
        <v>8937</v>
      </c>
      <c r="S1252" s="25" t="s">
        <v>8938</v>
      </c>
    </row>
    <row r="1253" spans="1:19">
      <c r="A1253" s="25" t="s">
        <v>8939</v>
      </c>
      <c r="B1253" s="25">
        <v>0.6</v>
      </c>
      <c r="C1253" s="25">
        <v>22</v>
      </c>
      <c r="D1253" s="25" t="s">
        <v>69</v>
      </c>
      <c r="E1253" s="42">
        <v>0.04</v>
      </c>
      <c r="F1253" s="25" t="s">
        <v>70</v>
      </c>
      <c r="G1253" s="25">
        <v>3</v>
      </c>
      <c r="H1253" s="25">
        <v>3</v>
      </c>
      <c r="I1253" s="25">
        <v>0</v>
      </c>
      <c r="J1253" s="25">
        <v>0</v>
      </c>
      <c r="K1253" s="25" t="s">
        <v>71</v>
      </c>
      <c r="L1253" s="25" t="s">
        <v>70</v>
      </c>
      <c r="M1253" s="25" t="s">
        <v>7785</v>
      </c>
      <c r="N1253" s="25" t="s">
        <v>70</v>
      </c>
      <c r="O1253" s="25" t="s">
        <v>70</v>
      </c>
      <c r="P1253" s="25" t="s">
        <v>8940</v>
      </c>
      <c r="Q1253" s="25" t="s">
        <v>8941</v>
      </c>
      <c r="R1253" s="25" t="s">
        <v>8942</v>
      </c>
      <c r="S1253" s="25" t="s">
        <v>8943</v>
      </c>
    </row>
    <row r="1254" spans="1:19">
      <c r="A1254" s="25" t="s">
        <v>8944</v>
      </c>
      <c r="B1254" s="25">
        <v>0.6</v>
      </c>
      <c r="C1254" s="25">
        <v>22</v>
      </c>
      <c r="D1254" s="25" t="s">
        <v>69</v>
      </c>
      <c r="E1254" s="42">
        <v>0.04</v>
      </c>
      <c r="F1254" s="25" t="s">
        <v>70</v>
      </c>
      <c r="G1254" s="25">
        <v>2</v>
      </c>
      <c r="H1254" s="25">
        <v>2</v>
      </c>
      <c r="I1254" s="25">
        <v>0</v>
      </c>
      <c r="J1254" s="25">
        <v>0</v>
      </c>
      <c r="K1254" s="25" t="s">
        <v>71</v>
      </c>
      <c r="L1254" s="25" t="s">
        <v>70</v>
      </c>
      <c r="M1254" s="25" t="s">
        <v>8945</v>
      </c>
      <c r="N1254" s="25" t="s">
        <v>70</v>
      </c>
      <c r="O1254" s="25" t="s">
        <v>70</v>
      </c>
      <c r="P1254" s="25" t="s">
        <v>8946</v>
      </c>
      <c r="Q1254" s="25" t="s">
        <v>8947</v>
      </c>
      <c r="R1254" s="25" t="s">
        <v>8948</v>
      </c>
      <c r="S1254" s="25" t="s">
        <v>8949</v>
      </c>
    </row>
    <row r="1255" spans="1:19">
      <c r="A1255" s="25" t="s">
        <v>8950</v>
      </c>
      <c r="B1255" s="25">
        <v>0.6</v>
      </c>
      <c r="C1255" s="25">
        <v>22</v>
      </c>
      <c r="D1255" s="25" t="s">
        <v>69</v>
      </c>
      <c r="E1255" s="42">
        <v>0.04</v>
      </c>
      <c r="F1255" s="25" t="s">
        <v>70</v>
      </c>
      <c r="G1255" s="25">
        <v>2441</v>
      </c>
      <c r="H1255" s="25">
        <v>2441</v>
      </c>
      <c r="I1255" s="25">
        <v>0</v>
      </c>
      <c r="J1255" s="25">
        <v>0</v>
      </c>
      <c r="K1255" s="25" t="s">
        <v>358</v>
      </c>
      <c r="L1255" s="25" t="s">
        <v>70</v>
      </c>
      <c r="M1255" s="25" t="s">
        <v>177</v>
      </c>
      <c r="N1255" s="25" t="s">
        <v>70</v>
      </c>
      <c r="O1255" s="25" t="s">
        <v>70</v>
      </c>
      <c r="P1255" s="25" t="s">
        <v>5067</v>
      </c>
      <c r="Q1255" s="25" t="s">
        <v>5068</v>
      </c>
      <c r="R1255" s="25" t="s">
        <v>5069</v>
      </c>
      <c r="S1255" s="25" t="s">
        <v>5070</v>
      </c>
    </row>
    <row r="1256" spans="1:19">
      <c r="A1256" s="25" t="s">
        <v>8951</v>
      </c>
      <c r="B1256" s="25">
        <v>0.6</v>
      </c>
      <c r="C1256" s="25">
        <v>22</v>
      </c>
      <c r="D1256" s="25" t="s">
        <v>69</v>
      </c>
      <c r="E1256" s="42">
        <v>0.04</v>
      </c>
      <c r="F1256" s="25" t="s">
        <v>70</v>
      </c>
      <c r="G1256" s="25">
        <v>2</v>
      </c>
      <c r="H1256" s="25">
        <v>2</v>
      </c>
      <c r="I1256" s="25">
        <v>0</v>
      </c>
      <c r="J1256" s="25">
        <v>0</v>
      </c>
      <c r="K1256" s="25" t="s">
        <v>71</v>
      </c>
      <c r="L1256" s="25" t="s">
        <v>70</v>
      </c>
      <c r="M1256" s="25" t="s">
        <v>8952</v>
      </c>
      <c r="N1256" s="25" t="s">
        <v>70</v>
      </c>
      <c r="O1256" s="25" t="s">
        <v>70</v>
      </c>
      <c r="P1256" s="25" t="s">
        <v>8953</v>
      </c>
      <c r="Q1256" s="25" t="s">
        <v>8954</v>
      </c>
      <c r="R1256" s="25" t="s">
        <v>8955</v>
      </c>
      <c r="S1256" s="25" t="s">
        <v>8956</v>
      </c>
    </row>
    <row r="1257" spans="1:19">
      <c r="A1257" s="25" t="s">
        <v>8957</v>
      </c>
      <c r="B1257" s="25">
        <v>0.5</v>
      </c>
      <c r="C1257" s="25">
        <v>22</v>
      </c>
      <c r="D1257" s="25" t="s">
        <v>69</v>
      </c>
      <c r="E1257" s="42">
        <v>0.04</v>
      </c>
      <c r="F1257" s="25" t="s">
        <v>70</v>
      </c>
      <c r="G1257" s="25">
        <v>2</v>
      </c>
      <c r="H1257" s="25">
        <v>2</v>
      </c>
      <c r="I1257" s="25">
        <v>0</v>
      </c>
      <c r="J1257" s="25">
        <v>0</v>
      </c>
      <c r="K1257" s="25" t="s">
        <v>71</v>
      </c>
      <c r="L1257" s="25" t="s">
        <v>70</v>
      </c>
      <c r="M1257" s="25" t="s">
        <v>7419</v>
      </c>
      <c r="N1257" s="25" t="s">
        <v>70</v>
      </c>
      <c r="O1257" s="25" t="s">
        <v>70</v>
      </c>
      <c r="P1257" s="25" t="s">
        <v>8958</v>
      </c>
      <c r="Q1257" s="25" t="s">
        <v>8959</v>
      </c>
      <c r="R1257" s="25" t="s">
        <v>8960</v>
      </c>
      <c r="S1257" s="25" t="s">
        <v>8961</v>
      </c>
    </row>
    <row r="1258" spans="1:19">
      <c r="A1258" s="25" t="s">
        <v>8962</v>
      </c>
      <c r="B1258" s="25">
        <v>0.5</v>
      </c>
      <c r="C1258" s="25">
        <v>22</v>
      </c>
      <c r="D1258" s="25" t="s">
        <v>69</v>
      </c>
      <c r="E1258" s="42">
        <v>0.04</v>
      </c>
      <c r="F1258" s="25" t="s">
        <v>70</v>
      </c>
      <c r="G1258" s="25">
        <v>17</v>
      </c>
      <c r="H1258" s="25">
        <v>17</v>
      </c>
      <c r="I1258" s="25">
        <v>0</v>
      </c>
      <c r="J1258" s="25">
        <v>0</v>
      </c>
      <c r="K1258" s="25" t="s">
        <v>71</v>
      </c>
      <c r="L1258" s="25" t="s">
        <v>70</v>
      </c>
      <c r="M1258" s="25" t="s">
        <v>70</v>
      </c>
      <c r="N1258" s="25" t="s">
        <v>70</v>
      </c>
      <c r="O1258" s="25" t="s">
        <v>70</v>
      </c>
      <c r="P1258" s="25" t="s">
        <v>5921</v>
      </c>
      <c r="Q1258" s="25" t="s">
        <v>5922</v>
      </c>
      <c r="R1258" s="25" t="s">
        <v>5923</v>
      </c>
      <c r="S1258" s="25" t="s">
        <v>5924</v>
      </c>
    </row>
    <row r="1259" spans="1:19">
      <c r="A1259" s="25" t="s">
        <v>8963</v>
      </c>
      <c r="B1259" s="25">
        <v>0.5</v>
      </c>
      <c r="C1259" s="25">
        <v>22</v>
      </c>
      <c r="D1259" s="25" t="s">
        <v>69</v>
      </c>
      <c r="E1259" s="42">
        <v>0.04</v>
      </c>
      <c r="F1259" s="25" t="s">
        <v>70</v>
      </c>
      <c r="G1259" s="25">
        <v>20</v>
      </c>
      <c r="H1259" s="25">
        <v>20</v>
      </c>
      <c r="I1259" s="25">
        <v>0</v>
      </c>
      <c r="J1259" s="25">
        <v>0</v>
      </c>
      <c r="K1259" s="25" t="s">
        <v>358</v>
      </c>
      <c r="L1259" s="25" t="s">
        <v>70</v>
      </c>
      <c r="M1259" s="25" t="s">
        <v>8964</v>
      </c>
      <c r="N1259" s="25" t="s">
        <v>70</v>
      </c>
      <c r="O1259" s="25" t="s">
        <v>70</v>
      </c>
      <c r="P1259" s="25" t="s">
        <v>8965</v>
      </c>
      <c r="Q1259" s="25" t="s">
        <v>8966</v>
      </c>
      <c r="R1259" s="25" t="s">
        <v>8967</v>
      </c>
      <c r="S1259" s="25" t="s">
        <v>8968</v>
      </c>
    </row>
    <row r="1260" spans="1:19">
      <c r="A1260" s="25" t="s">
        <v>8969</v>
      </c>
      <c r="B1260" s="25">
        <v>0.5</v>
      </c>
      <c r="C1260" s="25">
        <v>22</v>
      </c>
      <c r="D1260" s="25" t="s">
        <v>69</v>
      </c>
      <c r="E1260" s="42">
        <v>0.04</v>
      </c>
      <c r="F1260" s="25" t="s">
        <v>70</v>
      </c>
      <c r="G1260" s="25">
        <v>2</v>
      </c>
      <c r="H1260" s="25">
        <v>2</v>
      </c>
      <c r="I1260" s="25">
        <v>0</v>
      </c>
      <c r="J1260" s="25">
        <v>0</v>
      </c>
      <c r="K1260" s="25" t="s">
        <v>71</v>
      </c>
      <c r="L1260" s="25" t="s">
        <v>70</v>
      </c>
      <c r="M1260" s="25" t="s">
        <v>447</v>
      </c>
      <c r="N1260" s="25" t="s">
        <v>70</v>
      </c>
      <c r="O1260" s="25" t="s">
        <v>70</v>
      </c>
      <c r="P1260" s="25" t="s">
        <v>8970</v>
      </c>
      <c r="Q1260" s="25" t="s">
        <v>8971</v>
      </c>
      <c r="R1260" s="25" t="s">
        <v>8972</v>
      </c>
      <c r="S1260" s="25" t="s">
        <v>8973</v>
      </c>
    </row>
    <row r="1261" spans="1:19">
      <c r="A1261" s="25" t="s">
        <v>8974</v>
      </c>
      <c r="B1261" s="25">
        <v>0.5</v>
      </c>
      <c r="C1261" s="25">
        <v>22</v>
      </c>
      <c r="D1261" s="25" t="s">
        <v>69</v>
      </c>
      <c r="E1261" s="42">
        <v>0.04</v>
      </c>
      <c r="F1261" s="25" t="s">
        <v>70</v>
      </c>
      <c r="G1261" s="25">
        <v>2</v>
      </c>
      <c r="H1261" s="25">
        <v>2</v>
      </c>
      <c r="I1261" s="25">
        <v>0</v>
      </c>
      <c r="J1261" s="25">
        <v>0</v>
      </c>
      <c r="K1261" s="25" t="s">
        <v>71</v>
      </c>
      <c r="L1261" s="25" t="s">
        <v>70</v>
      </c>
      <c r="M1261" s="25" t="s">
        <v>6729</v>
      </c>
      <c r="N1261" s="25" t="s">
        <v>70</v>
      </c>
      <c r="O1261" s="25" t="s">
        <v>70</v>
      </c>
      <c r="P1261" s="25" t="s">
        <v>8975</v>
      </c>
      <c r="Q1261" s="25" t="s">
        <v>8976</v>
      </c>
      <c r="R1261" s="25" t="s">
        <v>8977</v>
      </c>
      <c r="S1261" s="25" t="s">
        <v>8978</v>
      </c>
    </row>
    <row r="1262" spans="1:19">
      <c r="A1262" s="25" t="s">
        <v>8979</v>
      </c>
      <c r="B1262" s="25">
        <v>0.5</v>
      </c>
      <c r="C1262" s="25">
        <v>22</v>
      </c>
      <c r="D1262" s="25" t="s">
        <v>69</v>
      </c>
      <c r="E1262" s="42">
        <v>0.04</v>
      </c>
      <c r="F1262" s="25" t="s">
        <v>70</v>
      </c>
      <c r="G1262" s="25">
        <v>2</v>
      </c>
      <c r="H1262" s="25">
        <v>2</v>
      </c>
      <c r="I1262" s="25">
        <v>0</v>
      </c>
      <c r="J1262" s="25">
        <v>0</v>
      </c>
      <c r="K1262" s="25" t="s">
        <v>71</v>
      </c>
      <c r="L1262" s="25" t="s">
        <v>70</v>
      </c>
      <c r="M1262" s="25" t="s">
        <v>4876</v>
      </c>
      <c r="N1262" s="25" t="s">
        <v>70</v>
      </c>
      <c r="O1262" s="25" t="s">
        <v>70</v>
      </c>
      <c r="P1262" s="25" t="s">
        <v>8980</v>
      </c>
      <c r="Q1262" s="25" t="s">
        <v>8981</v>
      </c>
      <c r="R1262" s="25" t="s">
        <v>4879</v>
      </c>
      <c r="S1262" s="25" t="s">
        <v>4880</v>
      </c>
    </row>
    <row r="1263" spans="1:19">
      <c r="A1263" s="25" t="s">
        <v>8982</v>
      </c>
      <c r="B1263" s="25">
        <v>0.5</v>
      </c>
      <c r="C1263" s="25">
        <v>22</v>
      </c>
      <c r="D1263" s="25" t="s">
        <v>69</v>
      </c>
      <c r="E1263" s="42">
        <v>0.04</v>
      </c>
      <c r="F1263" s="25" t="s">
        <v>70</v>
      </c>
      <c r="G1263" s="25">
        <v>2</v>
      </c>
      <c r="H1263" s="25">
        <v>2</v>
      </c>
      <c r="I1263" s="25">
        <v>0</v>
      </c>
      <c r="J1263" s="25">
        <v>0</v>
      </c>
      <c r="K1263" s="25" t="s">
        <v>71</v>
      </c>
      <c r="L1263" s="25" t="s">
        <v>70</v>
      </c>
      <c r="M1263" s="25" t="s">
        <v>8983</v>
      </c>
      <c r="N1263" s="25" t="s">
        <v>70</v>
      </c>
      <c r="O1263" s="25" t="s">
        <v>70</v>
      </c>
      <c r="P1263" s="25" t="s">
        <v>8984</v>
      </c>
      <c r="Q1263" s="25" t="s">
        <v>8985</v>
      </c>
      <c r="R1263" s="25" t="s">
        <v>8986</v>
      </c>
      <c r="S1263" s="25" t="s">
        <v>8987</v>
      </c>
    </row>
    <row r="1264" spans="1:19">
      <c r="A1264" s="25" t="s">
        <v>8988</v>
      </c>
      <c r="B1264" s="25">
        <v>0.5</v>
      </c>
      <c r="C1264" s="25">
        <v>22</v>
      </c>
      <c r="D1264" s="25" t="s">
        <v>69</v>
      </c>
      <c r="E1264" s="42">
        <v>0.04</v>
      </c>
      <c r="F1264" s="25" t="s">
        <v>70</v>
      </c>
      <c r="G1264" s="25">
        <v>2</v>
      </c>
      <c r="H1264" s="25">
        <v>2</v>
      </c>
      <c r="I1264" s="25">
        <v>0</v>
      </c>
      <c r="J1264" s="25">
        <v>0</v>
      </c>
      <c r="K1264" s="25" t="s">
        <v>71</v>
      </c>
      <c r="L1264" s="25" t="s">
        <v>70</v>
      </c>
      <c r="M1264" s="25" t="s">
        <v>8989</v>
      </c>
      <c r="N1264" s="25" t="s">
        <v>70</v>
      </c>
      <c r="O1264" s="25" t="s">
        <v>70</v>
      </c>
      <c r="P1264" s="25" t="s">
        <v>8990</v>
      </c>
      <c r="Q1264" s="25" t="s">
        <v>8991</v>
      </c>
      <c r="R1264" s="25" t="s">
        <v>8992</v>
      </c>
      <c r="S1264" s="25" t="s">
        <v>8993</v>
      </c>
    </row>
    <row r="1265" spans="1:19">
      <c r="A1265" s="25" t="s">
        <v>8994</v>
      </c>
      <c r="B1265" s="25">
        <v>0.5</v>
      </c>
      <c r="C1265" s="25">
        <v>22</v>
      </c>
      <c r="D1265" s="25" t="s">
        <v>69</v>
      </c>
      <c r="E1265" s="42">
        <v>0.04</v>
      </c>
      <c r="F1265" s="25" t="s">
        <v>70</v>
      </c>
      <c r="G1265" s="25">
        <v>4</v>
      </c>
      <c r="H1265" s="25">
        <v>4</v>
      </c>
      <c r="I1265" s="25">
        <v>0</v>
      </c>
      <c r="J1265" s="25">
        <v>0</v>
      </c>
      <c r="K1265" s="25" t="s">
        <v>71</v>
      </c>
      <c r="L1265" s="25" t="s">
        <v>70</v>
      </c>
      <c r="M1265" s="25" t="s">
        <v>8208</v>
      </c>
      <c r="N1265" s="25" t="s">
        <v>70</v>
      </c>
      <c r="O1265" s="25" t="s">
        <v>70</v>
      </c>
      <c r="P1265" s="25" t="s">
        <v>8995</v>
      </c>
      <c r="Q1265" s="25" t="s">
        <v>8996</v>
      </c>
      <c r="R1265" s="25" t="s">
        <v>8997</v>
      </c>
      <c r="S1265" s="25" t="s">
        <v>8998</v>
      </c>
    </row>
    <row r="1266" spans="1:19">
      <c r="A1266" s="25" t="s">
        <v>8999</v>
      </c>
      <c r="B1266" s="25">
        <v>0.5</v>
      </c>
      <c r="C1266" s="25">
        <v>22</v>
      </c>
      <c r="D1266" s="25" t="s">
        <v>69</v>
      </c>
      <c r="E1266" s="42">
        <v>0.04</v>
      </c>
      <c r="F1266" s="25" t="s">
        <v>70</v>
      </c>
      <c r="G1266" s="25">
        <v>2</v>
      </c>
      <c r="H1266" s="25">
        <v>2</v>
      </c>
      <c r="I1266" s="25">
        <v>0</v>
      </c>
      <c r="J1266" s="25">
        <v>0</v>
      </c>
      <c r="K1266" s="25" t="s">
        <v>71</v>
      </c>
      <c r="L1266" s="25" t="s">
        <v>70</v>
      </c>
      <c r="M1266" s="25" t="s">
        <v>9000</v>
      </c>
      <c r="N1266" s="25" t="s">
        <v>70</v>
      </c>
      <c r="O1266" s="25" t="s">
        <v>70</v>
      </c>
      <c r="P1266" s="25" t="s">
        <v>9001</v>
      </c>
      <c r="Q1266" s="25" t="s">
        <v>9002</v>
      </c>
      <c r="R1266" s="25" t="s">
        <v>9003</v>
      </c>
      <c r="S1266" s="25" t="s">
        <v>9004</v>
      </c>
    </row>
    <row r="1267" spans="1:19">
      <c r="A1267" s="25" t="s">
        <v>9005</v>
      </c>
      <c r="B1267" s="25">
        <v>0.5</v>
      </c>
      <c r="C1267" s="25">
        <v>22</v>
      </c>
      <c r="D1267" s="25" t="s">
        <v>69</v>
      </c>
      <c r="E1267" s="42">
        <v>0.04</v>
      </c>
      <c r="F1267" s="25" t="s">
        <v>70</v>
      </c>
      <c r="G1267" s="25">
        <v>2</v>
      </c>
      <c r="H1267" s="25">
        <v>2</v>
      </c>
      <c r="I1267" s="25">
        <v>0</v>
      </c>
      <c r="J1267" s="25">
        <v>0</v>
      </c>
      <c r="K1267" s="25" t="s">
        <v>71</v>
      </c>
      <c r="L1267" s="25" t="s">
        <v>70</v>
      </c>
      <c r="M1267" s="25" t="s">
        <v>9006</v>
      </c>
      <c r="N1267" s="25" t="s">
        <v>70</v>
      </c>
      <c r="O1267" s="25" t="s">
        <v>70</v>
      </c>
      <c r="P1267" s="25" t="s">
        <v>9007</v>
      </c>
      <c r="Q1267" s="25" t="s">
        <v>9008</v>
      </c>
      <c r="R1267" s="25" t="s">
        <v>9009</v>
      </c>
      <c r="S1267" s="25" t="s">
        <v>9010</v>
      </c>
    </row>
    <row r="1268" spans="1:19">
      <c r="A1268" s="25" t="s">
        <v>9011</v>
      </c>
      <c r="B1268" s="25">
        <v>0.5</v>
      </c>
      <c r="C1268" s="25">
        <v>22</v>
      </c>
      <c r="D1268" s="25" t="s">
        <v>69</v>
      </c>
      <c r="E1268" s="42">
        <v>0.04</v>
      </c>
      <c r="F1268" s="25" t="s">
        <v>70</v>
      </c>
      <c r="G1268" s="25">
        <v>9</v>
      </c>
      <c r="H1268" s="25">
        <v>8</v>
      </c>
      <c r="I1268" s="25">
        <v>1</v>
      </c>
      <c r="J1268" s="25">
        <v>0</v>
      </c>
      <c r="K1268" s="25" t="s">
        <v>71</v>
      </c>
      <c r="L1268" s="25" t="s">
        <v>70</v>
      </c>
      <c r="M1268" s="25" t="s">
        <v>70</v>
      </c>
      <c r="N1268" s="25" t="s">
        <v>70</v>
      </c>
      <c r="O1268" s="25" t="s">
        <v>70</v>
      </c>
      <c r="P1268" s="25" t="s">
        <v>9012</v>
      </c>
      <c r="Q1268" s="25" t="s">
        <v>9013</v>
      </c>
      <c r="R1268" s="25" t="s">
        <v>9014</v>
      </c>
      <c r="S1268" s="25" t="s">
        <v>9015</v>
      </c>
    </row>
    <row r="1269" spans="1:19">
      <c r="A1269" s="25" t="s">
        <v>9016</v>
      </c>
      <c r="B1269" s="25">
        <v>0.5</v>
      </c>
      <c r="C1269" s="25">
        <v>22</v>
      </c>
      <c r="D1269" s="25" t="s">
        <v>69</v>
      </c>
      <c r="E1269" s="42">
        <v>0.04</v>
      </c>
      <c r="F1269" s="25" t="s">
        <v>70</v>
      </c>
      <c r="G1269" s="25">
        <v>2</v>
      </c>
      <c r="H1269" s="25">
        <v>2</v>
      </c>
      <c r="I1269" s="25">
        <v>0</v>
      </c>
      <c r="J1269" s="25">
        <v>0</v>
      </c>
      <c r="K1269" s="25" t="s">
        <v>71</v>
      </c>
      <c r="L1269" s="25" t="s">
        <v>70</v>
      </c>
      <c r="M1269" s="25" t="s">
        <v>4055</v>
      </c>
      <c r="N1269" s="25" t="s">
        <v>70</v>
      </c>
      <c r="O1269" s="25" t="s">
        <v>70</v>
      </c>
      <c r="P1269" s="25" t="s">
        <v>4056</v>
      </c>
      <c r="Q1269" s="25" t="s">
        <v>9017</v>
      </c>
      <c r="R1269" s="25" t="s">
        <v>9018</v>
      </c>
      <c r="S1269" s="25" t="s">
        <v>9019</v>
      </c>
    </row>
    <row r="1270" spans="1:19">
      <c r="A1270" s="25" t="s">
        <v>9020</v>
      </c>
      <c r="B1270" s="25">
        <v>0.5</v>
      </c>
      <c r="C1270" s="25">
        <v>22</v>
      </c>
      <c r="D1270" s="25" t="s">
        <v>69</v>
      </c>
      <c r="E1270" s="42">
        <v>0.04</v>
      </c>
      <c r="F1270" s="25" t="s">
        <v>70</v>
      </c>
      <c r="G1270" s="25">
        <v>391</v>
      </c>
      <c r="H1270" s="25">
        <v>391</v>
      </c>
      <c r="I1270" s="25">
        <v>0</v>
      </c>
      <c r="J1270" s="25">
        <v>0</v>
      </c>
      <c r="K1270" s="25" t="s">
        <v>71</v>
      </c>
      <c r="L1270" s="25" t="s">
        <v>70</v>
      </c>
      <c r="M1270" s="25" t="s">
        <v>319</v>
      </c>
      <c r="N1270" s="25" t="s">
        <v>70</v>
      </c>
      <c r="O1270" s="25" t="s">
        <v>70</v>
      </c>
      <c r="P1270" s="25" t="s">
        <v>5099</v>
      </c>
      <c r="Q1270" s="25" t="s">
        <v>5100</v>
      </c>
      <c r="R1270" s="25" t="s">
        <v>5101</v>
      </c>
      <c r="S1270" s="25" t="s">
        <v>5102</v>
      </c>
    </row>
    <row r="1271" spans="1:19">
      <c r="A1271" s="25" t="s">
        <v>9021</v>
      </c>
      <c r="B1271" s="25">
        <v>0.5</v>
      </c>
      <c r="C1271" s="25">
        <v>22</v>
      </c>
      <c r="D1271" s="25" t="s">
        <v>69</v>
      </c>
      <c r="E1271" s="42">
        <v>0.04</v>
      </c>
      <c r="F1271" s="25" t="s">
        <v>70</v>
      </c>
      <c r="G1271" s="25">
        <v>47</v>
      </c>
      <c r="H1271" s="25">
        <v>47</v>
      </c>
      <c r="I1271" s="25">
        <v>0</v>
      </c>
      <c r="J1271" s="25">
        <v>0</v>
      </c>
      <c r="K1271" s="25" t="s">
        <v>71</v>
      </c>
      <c r="L1271" s="25" t="s">
        <v>70</v>
      </c>
      <c r="M1271" s="25" t="s">
        <v>70</v>
      </c>
      <c r="N1271" s="25" t="s">
        <v>70</v>
      </c>
      <c r="O1271" s="25" t="s">
        <v>70</v>
      </c>
      <c r="P1271" s="25" t="s">
        <v>7720</v>
      </c>
      <c r="Q1271" s="25" t="s">
        <v>7721</v>
      </c>
      <c r="R1271" s="25" t="s">
        <v>7722</v>
      </c>
      <c r="S1271" s="25" t="s">
        <v>7723</v>
      </c>
    </row>
    <row r="1272" spans="1:19">
      <c r="A1272" s="25" t="s">
        <v>9022</v>
      </c>
      <c r="B1272" s="25">
        <v>0.5</v>
      </c>
      <c r="C1272" s="25">
        <v>22</v>
      </c>
      <c r="D1272" s="25" t="s">
        <v>69</v>
      </c>
      <c r="E1272" s="42">
        <v>0.04</v>
      </c>
      <c r="F1272" s="25" t="s">
        <v>70</v>
      </c>
      <c r="G1272" s="25">
        <v>2</v>
      </c>
      <c r="H1272" s="25">
        <v>2</v>
      </c>
      <c r="I1272" s="25">
        <v>0</v>
      </c>
      <c r="J1272" s="25">
        <v>0</v>
      </c>
      <c r="K1272" s="25" t="s">
        <v>71</v>
      </c>
      <c r="L1272" s="25" t="s">
        <v>70</v>
      </c>
      <c r="M1272" s="25" t="s">
        <v>4055</v>
      </c>
      <c r="N1272" s="25" t="s">
        <v>70</v>
      </c>
      <c r="O1272" s="25" t="s">
        <v>70</v>
      </c>
      <c r="P1272" s="25" t="s">
        <v>4056</v>
      </c>
      <c r="Q1272" s="25" t="s">
        <v>9017</v>
      </c>
      <c r="R1272" s="25" t="s">
        <v>9018</v>
      </c>
      <c r="S1272" s="25" t="s">
        <v>9023</v>
      </c>
    </row>
    <row r="1273" spans="1:19">
      <c r="A1273" s="25" t="s">
        <v>9024</v>
      </c>
      <c r="B1273" s="25">
        <v>0.5</v>
      </c>
      <c r="C1273" s="25">
        <v>22</v>
      </c>
      <c r="D1273" s="25" t="s">
        <v>69</v>
      </c>
      <c r="E1273" s="42">
        <v>0.04</v>
      </c>
      <c r="F1273" s="25" t="s">
        <v>70</v>
      </c>
      <c r="G1273" s="25">
        <v>2</v>
      </c>
      <c r="H1273" s="25">
        <v>2</v>
      </c>
      <c r="I1273" s="25">
        <v>0</v>
      </c>
      <c r="J1273" s="25">
        <v>0</v>
      </c>
      <c r="K1273" s="25" t="s">
        <v>71</v>
      </c>
      <c r="L1273" s="25" t="s">
        <v>70</v>
      </c>
      <c r="M1273" s="25" t="s">
        <v>3205</v>
      </c>
      <c r="N1273" s="25" t="s">
        <v>70</v>
      </c>
      <c r="O1273" s="25" t="s">
        <v>70</v>
      </c>
      <c r="P1273" s="25" t="s">
        <v>9025</v>
      </c>
      <c r="Q1273" s="25" t="s">
        <v>9026</v>
      </c>
      <c r="R1273" s="25" t="s">
        <v>9027</v>
      </c>
      <c r="S1273" s="25" t="s">
        <v>9028</v>
      </c>
    </row>
    <row r="1274" spans="1:19">
      <c r="A1274" s="25" t="s">
        <v>9029</v>
      </c>
      <c r="B1274" s="25">
        <v>0.5</v>
      </c>
      <c r="C1274" s="25">
        <v>22</v>
      </c>
      <c r="D1274" s="25" t="s">
        <v>69</v>
      </c>
      <c r="E1274" s="42">
        <v>0.04</v>
      </c>
      <c r="F1274" s="25" t="s">
        <v>70</v>
      </c>
      <c r="G1274" s="25">
        <v>2</v>
      </c>
      <c r="H1274" s="25">
        <v>2</v>
      </c>
      <c r="I1274" s="25">
        <v>0</v>
      </c>
      <c r="J1274" s="25">
        <v>0</v>
      </c>
      <c r="K1274" s="25" t="s">
        <v>71</v>
      </c>
      <c r="L1274" s="25" t="s">
        <v>70</v>
      </c>
      <c r="M1274" s="25" t="s">
        <v>5931</v>
      </c>
      <c r="N1274" s="25" t="s">
        <v>70</v>
      </c>
      <c r="O1274" s="25" t="s">
        <v>70</v>
      </c>
      <c r="P1274" s="25" t="s">
        <v>9030</v>
      </c>
      <c r="Q1274" s="25" t="s">
        <v>9031</v>
      </c>
      <c r="R1274" s="25" t="s">
        <v>9032</v>
      </c>
      <c r="S1274" s="25" t="s">
        <v>9033</v>
      </c>
    </row>
    <row r="1275" spans="1:19">
      <c r="A1275" s="25" t="s">
        <v>9034</v>
      </c>
      <c r="B1275" s="25">
        <v>0.5</v>
      </c>
      <c r="C1275" s="25">
        <v>22</v>
      </c>
      <c r="D1275" s="25" t="s">
        <v>69</v>
      </c>
      <c r="E1275" s="42">
        <v>0.04</v>
      </c>
      <c r="F1275" s="25" t="s">
        <v>70</v>
      </c>
      <c r="G1275" s="25">
        <v>2</v>
      </c>
      <c r="H1275" s="25">
        <v>2</v>
      </c>
      <c r="I1275" s="25">
        <v>0</v>
      </c>
      <c r="J1275" s="25">
        <v>0</v>
      </c>
      <c r="K1275" s="25" t="s">
        <v>71</v>
      </c>
      <c r="L1275" s="25" t="s">
        <v>70</v>
      </c>
      <c r="M1275" s="25" t="s">
        <v>5773</v>
      </c>
      <c r="N1275" s="25" t="s">
        <v>70</v>
      </c>
      <c r="O1275" s="25" t="s">
        <v>70</v>
      </c>
      <c r="P1275" s="25" t="s">
        <v>9035</v>
      </c>
      <c r="Q1275" s="25" t="s">
        <v>9036</v>
      </c>
      <c r="R1275" s="25" t="s">
        <v>9037</v>
      </c>
      <c r="S1275" s="25" t="s">
        <v>9038</v>
      </c>
    </row>
    <row r="1276" spans="1:19">
      <c r="A1276" s="25" t="s">
        <v>9039</v>
      </c>
      <c r="B1276" s="25">
        <v>0.5</v>
      </c>
      <c r="C1276" s="25">
        <v>22</v>
      </c>
      <c r="D1276" s="25" t="s">
        <v>69</v>
      </c>
      <c r="E1276" s="42">
        <v>0.04</v>
      </c>
      <c r="F1276" s="25" t="s">
        <v>70</v>
      </c>
      <c r="G1276" s="25">
        <v>2</v>
      </c>
      <c r="H1276" s="25">
        <v>2</v>
      </c>
      <c r="I1276" s="25">
        <v>0</v>
      </c>
      <c r="J1276" s="25">
        <v>0</v>
      </c>
      <c r="K1276" s="25" t="s">
        <v>71</v>
      </c>
      <c r="L1276" s="25" t="s">
        <v>70</v>
      </c>
      <c r="M1276" s="25" t="s">
        <v>9040</v>
      </c>
      <c r="N1276" s="25" t="s">
        <v>70</v>
      </c>
      <c r="O1276" s="25" t="s">
        <v>70</v>
      </c>
      <c r="P1276" s="25" t="s">
        <v>9041</v>
      </c>
      <c r="Q1276" s="25" t="s">
        <v>9042</v>
      </c>
      <c r="R1276" s="25" t="s">
        <v>9043</v>
      </c>
      <c r="S1276" s="25" t="s">
        <v>9044</v>
      </c>
    </row>
    <row r="1277" spans="1:19">
      <c r="A1277" s="25" t="s">
        <v>9045</v>
      </c>
      <c r="B1277" s="25">
        <v>0.5</v>
      </c>
      <c r="C1277" s="25">
        <v>22</v>
      </c>
      <c r="D1277" s="25" t="s">
        <v>69</v>
      </c>
      <c r="E1277" s="42">
        <v>0.04</v>
      </c>
      <c r="F1277" s="25" t="s">
        <v>70</v>
      </c>
      <c r="G1277" s="25">
        <v>182</v>
      </c>
      <c r="H1277" s="25">
        <v>182</v>
      </c>
      <c r="I1277" s="25">
        <v>0</v>
      </c>
      <c r="J1277" s="25">
        <v>0</v>
      </c>
      <c r="K1277" s="25" t="s">
        <v>71</v>
      </c>
      <c r="L1277" s="25" t="s">
        <v>70</v>
      </c>
      <c r="M1277" s="25" t="s">
        <v>70</v>
      </c>
      <c r="N1277" s="25" t="s">
        <v>70</v>
      </c>
      <c r="O1277" s="25" t="s">
        <v>70</v>
      </c>
      <c r="P1277" s="25" t="s">
        <v>9046</v>
      </c>
      <c r="Q1277" s="25" t="s">
        <v>9047</v>
      </c>
      <c r="R1277" s="25" t="s">
        <v>9048</v>
      </c>
      <c r="S1277" s="25" t="s">
        <v>9049</v>
      </c>
    </row>
    <row r="1278" spans="1:19">
      <c r="A1278" s="25" t="s">
        <v>9050</v>
      </c>
      <c r="B1278" s="25">
        <v>0.5</v>
      </c>
      <c r="C1278" s="25">
        <v>22</v>
      </c>
      <c r="D1278" s="25" t="s">
        <v>69</v>
      </c>
      <c r="E1278" s="42">
        <v>0.04</v>
      </c>
      <c r="F1278" s="25" t="s">
        <v>70</v>
      </c>
      <c r="G1278" s="25">
        <v>2</v>
      </c>
      <c r="H1278" s="25">
        <v>2</v>
      </c>
      <c r="I1278" s="25">
        <v>0</v>
      </c>
      <c r="J1278" s="25">
        <v>0</v>
      </c>
      <c r="K1278" s="25" t="s">
        <v>71</v>
      </c>
      <c r="L1278" s="25" t="s">
        <v>70</v>
      </c>
      <c r="M1278" s="25" t="s">
        <v>4055</v>
      </c>
      <c r="N1278" s="25" t="s">
        <v>70</v>
      </c>
      <c r="O1278" s="25" t="s">
        <v>70</v>
      </c>
      <c r="P1278" s="25" t="s">
        <v>4056</v>
      </c>
      <c r="Q1278" s="25" t="s">
        <v>9017</v>
      </c>
      <c r="R1278" s="25" t="s">
        <v>9018</v>
      </c>
      <c r="S1278" s="25" t="s">
        <v>9051</v>
      </c>
    </row>
    <row r="1279" spans="1:19">
      <c r="A1279" s="25" t="s">
        <v>9052</v>
      </c>
      <c r="B1279" s="25">
        <v>0.5</v>
      </c>
      <c r="C1279" s="25">
        <v>22</v>
      </c>
      <c r="D1279" s="25" t="s">
        <v>69</v>
      </c>
      <c r="E1279" s="42">
        <v>0.04</v>
      </c>
      <c r="F1279" s="25" t="s">
        <v>70</v>
      </c>
      <c r="G1279" s="25">
        <v>2</v>
      </c>
      <c r="H1279" s="25">
        <v>2</v>
      </c>
      <c r="I1279" s="25">
        <v>0</v>
      </c>
      <c r="J1279" s="25">
        <v>0</v>
      </c>
      <c r="K1279" s="25" t="s">
        <v>71</v>
      </c>
      <c r="L1279" s="25" t="s">
        <v>70</v>
      </c>
      <c r="M1279" s="25" t="s">
        <v>9053</v>
      </c>
      <c r="N1279" s="25" t="s">
        <v>70</v>
      </c>
      <c r="O1279" s="25" t="s">
        <v>70</v>
      </c>
      <c r="P1279" s="25" t="s">
        <v>9054</v>
      </c>
      <c r="Q1279" s="25" t="s">
        <v>9055</v>
      </c>
      <c r="R1279" s="25" t="s">
        <v>9056</v>
      </c>
      <c r="S1279" s="25" t="s">
        <v>9057</v>
      </c>
    </row>
    <row r="1280" spans="1:19">
      <c r="A1280" s="25" t="s">
        <v>9058</v>
      </c>
      <c r="B1280" s="25">
        <v>0.5</v>
      </c>
      <c r="C1280" s="25">
        <v>22</v>
      </c>
      <c r="D1280" s="25" t="s">
        <v>69</v>
      </c>
      <c r="E1280" s="42">
        <v>0.04</v>
      </c>
      <c r="F1280" s="25" t="s">
        <v>70</v>
      </c>
      <c r="G1280" s="25">
        <v>446</v>
      </c>
      <c r="H1280" s="25">
        <v>446</v>
      </c>
      <c r="I1280" s="25">
        <v>0</v>
      </c>
      <c r="J1280" s="25">
        <v>0</v>
      </c>
      <c r="K1280" s="25" t="s">
        <v>358</v>
      </c>
      <c r="L1280" s="25" t="s">
        <v>70</v>
      </c>
      <c r="M1280" s="25" t="s">
        <v>4794</v>
      </c>
      <c r="N1280" s="25" t="s">
        <v>70</v>
      </c>
      <c r="O1280" s="25" t="s">
        <v>70</v>
      </c>
      <c r="P1280" s="25" t="s">
        <v>9059</v>
      </c>
      <c r="Q1280" s="25" t="s">
        <v>9060</v>
      </c>
      <c r="R1280" s="25" t="s">
        <v>9061</v>
      </c>
      <c r="S1280" s="25" t="s">
        <v>9062</v>
      </c>
    </row>
    <row r="1281" spans="1:19">
      <c r="A1281" s="25" t="s">
        <v>9063</v>
      </c>
      <c r="B1281" s="25">
        <v>0.4</v>
      </c>
      <c r="C1281" s="25">
        <v>22</v>
      </c>
      <c r="D1281" s="25" t="s">
        <v>69</v>
      </c>
      <c r="E1281" s="42">
        <v>0.04</v>
      </c>
      <c r="F1281" s="25" t="s">
        <v>70</v>
      </c>
      <c r="G1281" s="25">
        <v>2</v>
      </c>
      <c r="H1281" s="25">
        <v>2</v>
      </c>
      <c r="I1281" s="25">
        <v>0</v>
      </c>
      <c r="J1281" s="25">
        <v>0</v>
      </c>
      <c r="K1281" s="25" t="s">
        <v>71</v>
      </c>
      <c r="L1281" s="25" t="s">
        <v>70</v>
      </c>
      <c r="M1281" s="25" t="s">
        <v>8826</v>
      </c>
      <c r="N1281" s="25" t="s">
        <v>70</v>
      </c>
      <c r="O1281" s="25" t="s">
        <v>70</v>
      </c>
      <c r="P1281" s="25" t="s">
        <v>9064</v>
      </c>
      <c r="Q1281" s="25" t="s">
        <v>9065</v>
      </c>
      <c r="R1281" s="25" t="s">
        <v>9066</v>
      </c>
      <c r="S1281" s="25" t="s">
        <v>9067</v>
      </c>
    </row>
    <row r="1282" spans="1:19">
      <c r="A1282" s="25" t="s">
        <v>9068</v>
      </c>
      <c r="B1282" s="25">
        <v>0.4</v>
      </c>
      <c r="C1282" s="25">
        <v>22</v>
      </c>
      <c r="D1282" s="25" t="s">
        <v>69</v>
      </c>
      <c r="E1282" s="42">
        <v>0.04</v>
      </c>
      <c r="F1282" s="25" t="s">
        <v>70</v>
      </c>
      <c r="G1282" s="25">
        <v>3</v>
      </c>
      <c r="H1282" s="25">
        <v>3</v>
      </c>
      <c r="I1282" s="25">
        <v>0</v>
      </c>
      <c r="J1282" s="25">
        <v>0</v>
      </c>
      <c r="K1282" s="25" t="s">
        <v>71</v>
      </c>
      <c r="L1282" s="25" t="s">
        <v>70</v>
      </c>
      <c r="M1282" s="25" t="s">
        <v>9069</v>
      </c>
      <c r="N1282" s="25" t="s">
        <v>70</v>
      </c>
      <c r="O1282" s="25" t="s">
        <v>70</v>
      </c>
      <c r="P1282" s="25" t="s">
        <v>9070</v>
      </c>
      <c r="Q1282" s="25" t="s">
        <v>9071</v>
      </c>
      <c r="R1282" s="25" t="s">
        <v>9072</v>
      </c>
      <c r="S1282" s="25" t="s">
        <v>9073</v>
      </c>
    </row>
    <row r="1283" spans="1:19">
      <c r="A1283" s="25" t="s">
        <v>9074</v>
      </c>
      <c r="B1283" s="25">
        <v>0.4</v>
      </c>
      <c r="C1283" s="25">
        <v>22</v>
      </c>
      <c r="D1283" s="25" t="s">
        <v>69</v>
      </c>
      <c r="E1283" s="42">
        <v>0.04</v>
      </c>
      <c r="F1283" s="25" t="s">
        <v>70</v>
      </c>
      <c r="G1283" s="25">
        <v>2</v>
      </c>
      <c r="H1283" s="25">
        <v>2</v>
      </c>
      <c r="I1283" s="25">
        <v>0</v>
      </c>
      <c r="J1283" s="25">
        <v>0</v>
      </c>
      <c r="K1283" s="25" t="s">
        <v>71</v>
      </c>
      <c r="L1283" s="25" t="s">
        <v>70</v>
      </c>
      <c r="M1283" s="25" t="s">
        <v>9075</v>
      </c>
      <c r="N1283" s="25" t="s">
        <v>70</v>
      </c>
      <c r="O1283" s="25" t="s">
        <v>70</v>
      </c>
      <c r="P1283" s="25" t="s">
        <v>9076</v>
      </c>
      <c r="Q1283" s="25" t="s">
        <v>9077</v>
      </c>
      <c r="R1283" s="25" t="s">
        <v>9078</v>
      </c>
      <c r="S1283" s="25" t="s">
        <v>9079</v>
      </c>
    </row>
    <row r="1284" spans="1:19">
      <c r="A1284" s="25" t="s">
        <v>9080</v>
      </c>
      <c r="B1284" s="25">
        <v>0.4</v>
      </c>
      <c r="C1284" s="25">
        <v>22</v>
      </c>
      <c r="D1284" s="25" t="s">
        <v>69</v>
      </c>
      <c r="E1284" s="42">
        <v>0.04</v>
      </c>
      <c r="F1284" s="25" t="s">
        <v>70</v>
      </c>
      <c r="G1284" s="25">
        <v>2</v>
      </c>
      <c r="H1284" s="25">
        <v>2</v>
      </c>
      <c r="I1284" s="25">
        <v>0</v>
      </c>
      <c r="J1284" s="25">
        <v>0</v>
      </c>
      <c r="K1284" s="25" t="s">
        <v>71</v>
      </c>
      <c r="L1284" s="25" t="s">
        <v>70</v>
      </c>
      <c r="M1284" s="25" t="s">
        <v>9081</v>
      </c>
      <c r="N1284" s="25" t="s">
        <v>70</v>
      </c>
      <c r="O1284" s="25" t="s">
        <v>70</v>
      </c>
      <c r="P1284" s="25" t="s">
        <v>9082</v>
      </c>
      <c r="Q1284" s="25" t="s">
        <v>9083</v>
      </c>
      <c r="R1284" s="25" t="s">
        <v>9084</v>
      </c>
      <c r="S1284" s="25" t="s">
        <v>9085</v>
      </c>
    </row>
    <row r="1285" spans="1:19">
      <c r="A1285" s="25" t="s">
        <v>9086</v>
      </c>
      <c r="B1285" s="25">
        <v>0.4</v>
      </c>
      <c r="C1285" s="25">
        <v>22</v>
      </c>
      <c r="D1285" s="25" t="s">
        <v>69</v>
      </c>
      <c r="E1285" s="42">
        <v>0.04</v>
      </c>
      <c r="F1285" s="25" t="s">
        <v>70</v>
      </c>
      <c r="G1285" s="25">
        <v>3</v>
      </c>
      <c r="H1285" s="25">
        <v>3</v>
      </c>
      <c r="I1285" s="25">
        <v>0</v>
      </c>
      <c r="J1285" s="25">
        <v>0</v>
      </c>
      <c r="K1285" s="25" t="s">
        <v>71</v>
      </c>
      <c r="L1285" s="25" t="s">
        <v>70</v>
      </c>
      <c r="M1285" s="25" t="s">
        <v>6160</v>
      </c>
      <c r="N1285" s="25" t="s">
        <v>70</v>
      </c>
      <c r="O1285" s="25" t="s">
        <v>70</v>
      </c>
      <c r="P1285" s="25" t="s">
        <v>9087</v>
      </c>
      <c r="Q1285" s="25" t="s">
        <v>9088</v>
      </c>
      <c r="R1285" s="25" t="s">
        <v>9089</v>
      </c>
      <c r="S1285" s="25" t="s">
        <v>9090</v>
      </c>
    </row>
    <row r="1286" spans="1:19">
      <c r="A1286" s="25" t="s">
        <v>9091</v>
      </c>
      <c r="B1286" s="25">
        <v>0.4</v>
      </c>
      <c r="C1286" s="25">
        <v>22</v>
      </c>
      <c r="D1286" s="25" t="s">
        <v>69</v>
      </c>
      <c r="E1286" s="42">
        <v>0.04</v>
      </c>
      <c r="F1286" s="25" t="s">
        <v>70</v>
      </c>
      <c r="G1286" s="25">
        <v>2</v>
      </c>
      <c r="H1286" s="25">
        <v>2</v>
      </c>
      <c r="I1286" s="25">
        <v>0</v>
      </c>
      <c r="J1286" s="25">
        <v>0</v>
      </c>
      <c r="K1286" s="25" t="s">
        <v>71</v>
      </c>
      <c r="L1286" s="25" t="s">
        <v>70</v>
      </c>
      <c r="M1286" s="25" t="s">
        <v>846</v>
      </c>
      <c r="N1286" s="25" t="s">
        <v>70</v>
      </c>
      <c r="O1286" s="25" t="s">
        <v>70</v>
      </c>
      <c r="P1286" s="25" t="s">
        <v>9092</v>
      </c>
      <c r="Q1286" s="25" t="s">
        <v>9093</v>
      </c>
      <c r="R1286" s="25" t="s">
        <v>9094</v>
      </c>
      <c r="S1286" s="25" t="s">
        <v>9095</v>
      </c>
    </row>
    <row r="1287" spans="1:19">
      <c r="A1287" s="25" t="s">
        <v>9096</v>
      </c>
      <c r="B1287" s="25">
        <v>0.4</v>
      </c>
      <c r="C1287" s="25">
        <v>22</v>
      </c>
      <c r="D1287" s="25" t="s">
        <v>69</v>
      </c>
      <c r="E1287" s="42">
        <v>0.04</v>
      </c>
      <c r="F1287" s="25" t="s">
        <v>70</v>
      </c>
      <c r="G1287" s="25">
        <v>2</v>
      </c>
      <c r="H1287" s="25">
        <v>2</v>
      </c>
      <c r="I1287" s="25">
        <v>0</v>
      </c>
      <c r="J1287" s="25">
        <v>0</v>
      </c>
      <c r="K1287" s="25" t="s">
        <v>71</v>
      </c>
      <c r="L1287" s="25" t="s">
        <v>70</v>
      </c>
      <c r="M1287" s="25" t="s">
        <v>4055</v>
      </c>
      <c r="N1287" s="25" t="s">
        <v>70</v>
      </c>
      <c r="O1287" s="25" t="s">
        <v>70</v>
      </c>
      <c r="P1287" s="25" t="s">
        <v>4056</v>
      </c>
      <c r="Q1287" s="25" t="s">
        <v>9017</v>
      </c>
      <c r="R1287" s="25" t="s">
        <v>9018</v>
      </c>
      <c r="S1287" s="25" t="s">
        <v>9097</v>
      </c>
    </row>
    <row r="1288" spans="1:19">
      <c r="A1288" s="25" t="s">
        <v>9098</v>
      </c>
      <c r="B1288" s="25">
        <v>0.4</v>
      </c>
      <c r="C1288" s="25">
        <v>22</v>
      </c>
      <c r="D1288" s="25" t="s">
        <v>69</v>
      </c>
      <c r="E1288" s="42">
        <v>0.04</v>
      </c>
      <c r="F1288" s="25" t="s">
        <v>70</v>
      </c>
      <c r="G1288" s="25">
        <v>2</v>
      </c>
      <c r="H1288" s="25">
        <v>2</v>
      </c>
      <c r="I1288" s="25">
        <v>0</v>
      </c>
      <c r="J1288" s="25">
        <v>0</v>
      </c>
      <c r="K1288" s="25" t="s">
        <v>71</v>
      </c>
      <c r="L1288" s="25" t="s">
        <v>70</v>
      </c>
      <c r="M1288" s="25" t="s">
        <v>416</v>
      </c>
      <c r="N1288" s="25" t="s">
        <v>70</v>
      </c>
      <c r="O1288" s="25" t="s">
        <v>70</v>
      </c>
      <c r="P1288" s="25" t="s">
        <v>9099</v>
      </c>
      <c r="Q1288" s="25" t="s">
        <v>9100</v>
      </c>
      <c r="R1288" s="25" t="s">
        <v>9101</v>
      </c>
      <c r="S1288" s="25" t="s">
        <v>9102</v>
      </c>
    </row>
    <row r="1289" spans="1:19">
      <c r="A1289" s="25" t="s">
        <v>9103</v>
      </c>
      <c r="B1289" s="25">
        <v>0.4</v>
      </c>
      <c r="C1289" s="25">
        <v>22</v>
      </c>
      <c r="D1289" s="25" t="s">
        <v>69</v>
      </c>
      <c r="E1289" s="42">
        <v>0.04</v>
      </c>
      <c r="F1289" s="25" t="s">
        <v>70</v>
      </c>
      <c r="G1289" s="25">
        <v>1036</v>
      </c>
      <c r="H1289" s="25">
        <v>1036</v>
      </c>
      <c r="I1289" s="25">
        <v>0</v>
      </c>
      <c r="J1289" s="25">
        <v>0</v>
      </c>
      <c r="K1289" s="25" t="s">
        <v>71</v>
      </c>
      <c r="L1289" s="25" t="s">
        <v>70</v>
      </c>
      <c r="M1289" s="25" t="s">
        <v>70</v>
      </c>
      <c r="N1289" s="25" t="s">
        <v>70</v>
      </c>
      <c r="O1289" s="25" t="s">
        <v>70</v>
      </c>
      <c r="P1289" s="25" t="s">
        <v>5132</v>
      </c>
      <c r="Q1289" s="25" t="s">
        <v>5133</v>
      </c>
      <c r="R1289" s="25" t="s">
        <v>5134</v>
      </c>
      <c r="S1289" s="25" t="s">
        <v>5135</v>
      </c>
    </row>
    <row r="1290" spans="1:19">
      <c r="A1290" s="25" t="s">
        <v>9104</v>
      </c>
      <c r="B1290" s="25">
        <v>0.4</v>
      </c>
      <c r="C1290" s="25">
        <v>22</v>
      </c>
      <c r="D1290" s="25" t="s">
        <v>69</v>
      </c>
      <c r="E1290" s="42">
        <v>0.04</v>
      </c>
      <c r="F1290" s="25" t="s">
        <v>70</v>
      </c>
      <c r="G1290" s="25">
        <v>2</v>
      </c>
      <c r="H1290" s="25">
        <v>2</v>
      </c>
      <c r="I1290" s="25">
        <v>0</v>
      </c>
      <c r="J1290" s="25">
        <v>0</v>
      </c>
      <c r="K1290" s="25" t="s">
        <v>71</v>
      </c>
      <c r="L1290" s="25" t="s">
        <v>70</v>
      </c>
      <c r="M1290" s="25" t="s">
        <v>9105</v>
      </c>
      <c r="N1290" s="25" t="s">
        <v>70</v>
      </c>
      <c r="O1290" s="25" t="s">
        <v>70</v>
      </c>
      <c r="P1290" s="25" t="s">
        <v>9106</v>
      </c>
      <c r="Q1290" s="25" t="s">
        <v>9107</v>
      </c>
      <c r="R1290" s="25" t="s">
        <v>9108</v>
      </c>
      <c r="S1290" s="25" t="s">
        <v>9109</v>
      </c>
    </row>
    <row r="1291" spans="1:19">
      <c r="A1291" s="25" t="s">
        <v>9110</v>
      </c>
      <c r="B1291" s="25">
        <v>0.4</v>
      </c>
      <c r="C1291" s="25">
        <v>22</v>
      </c>
      <c r="D1291" s="25" t="s">
        <v>69</v>
      </c>
      <c r="E1291" s="42">
        <v>0.04</v>
      </c>
      <c r="F1291" s="25" t="s">
        <v>70</v>
      </c>
      <c r="G1291" s="25">
        <v>11</v>
      </c>
      <c r="H1291" s="25">
        <v>10</v>
      </c>
      <c r="I1291" s="25">
        <v>1</v>
      </c>
      <c r="J1291" s="25">
        <v>0</v>
      </c>
      <c r="K1291" s="25" t="s">
        <v>358</v>
      </c>
      <c r="L1291" s="25" t="s">
        <v>70</v>
      </c>
      <c r="M1291" s="25" t="s">
        <v>7822</v>
      </c>
      <c r="N1291" s="25" t="s">
        <v>70</v>
      </c>
      <c r="O1291" s="25" t="s">
        <v>70</v>
      </c>
      <c r="P1291" s="25" t="s">
        <v>9111</v>
      </c>
      <c r="Q1291" s="25" t="s">
        <v>9112</v>
      </c>
      <c r="R1291" s="25" t="s">
        <v>9113</v>
      </c>
      <c r="S1291" s="25" t="s">
        <v>9114</v>
      </c>
    </row>
    <row r="1292" spans="1:19">
      <c r="A1292" s="25" t="s">
        <v>9115</v>
      </c>
      <c r="B1292" s="25">
        <v>0.4</v>
      </c>
      <c r="C1292" s="25">
        <v>22</v>
      </c>
      <c r="D1292" s="25" t="s">
        <v>69</v>
      </c>
      <c r="E1292" s="42">
        <v>0.04</v>
      </c>
      <c r="F1292" s="25" t="s">
        <v>70</v>
      </c>
      <c r="G1292" s="25">
        <v>3148</v>
      </c>
      <c r="H1292" s="25">
        <v>3148</v>
      </c>
      <c r="I1292" s="25">
        <v>0</v>
      </c>
      <c r="J1292" s="25">
        <v>0</v>
      </c>
      <c r="K1292" s="25" t="s">
        <v>71</v>
      </c>
      <c r="L1292" s="25" t="s">
        <v>70</v>
      </c>
      <c r="M1292" s="25" t="s">
        <v>70</v>
      </c>
      <c r="N1292" s="25" t="s">
        <v>70</v>
      </c>
      <c r="O1292" s="25" t="s">
        <v>70</v>
      </c>
      <c r="P1292" s="25" t="s">
        <v>9116</v>
      </c>
      <c r="Q1292" s="25" t="s">
        <v>9117</v>
      </c>
      <c r="R1292" s="25" t="s">
        <v>9118</v>
      </c>
      <c r="S1292" s="25" t="s">
        <v>9119</v>
      </c>
    </row>
    <row r="1293" spans="1:19">
      <c r="A1293" s="25" t="s">
        <v>9120</v>
      </c>
      <c r="B1293" s="25">
        <v>0.4</v>
      </c>
      <c r="C1293" s="25">
        <v>22</v>
      </c>
      <c r="D1293" s="25" t="s">
        <v>69</v>
      </c>
      <c r="E1293" s="42">
        <v>0.04</v>
      </c>
      <c r="F1293" s="25" t="s">
        <v>70</v>
      </c>
      <c r="G1293" s="25">
        <v>652</v>
      </c>
      <c r="H1293" s="25">
        <v>652</v>
      </c>
      <c r="I1293" s="25">
        <v>0</v>
      </c>
      <c r="J1293" s="25">
        <v>0</v>
      </c>
      <c r="K1293" s="25" t="s">
        <v>71</v>
      </c>
      <c r="L1293" s="25" t="s">
        <v>70</v>
      </c>
      <c r="M1293" s="25" t="s">
        <v>70</v>
      </c>
      <c r="N1293" s="25" t="s">
        <v>70</v>
      </c>
      <c r="O1293" s="25" t="s">
        <v>70</v>
      </c>
      <c r="P1293" s="25" t="s">
        <v>7791</v>
      </c>
      <c r="Q1293" s="25" t="s">
        <v>7792</v>
      </c>
      <c r="R1293" s="25" t="s">
        <v>7793</v>
      </c>
      <c r="S1293" s="25" t="s">
        <v>7794</v>
      </c>
    </row>
    <row r="1294" spans="1:19">
      <c r="A1294" s="25" t="s">
        <v>9121</v>
      </c>
      <c r="B1294" s="25">
        <v>0.4</v>
      </c>
      <c r="C1294" s="25">
        <v>22</v>
      </c>
      <c r="D1294" s="25" t="s">
        <v>69</v>
      </c>
      <c r="E1294" s="42">
        <v>0.04</v>
      </c>
      <c r="F1294" s="25" t="s">
        <v>70</v>
      </c>
      <c r="G1294" s="25">
        <v>146</v>
      </c>
      <c r="H1294" s="25">
        <v>146</v>
      </c>
      <c r="I1294" s="25">
        <v>0</v>
      </c>
      <c r="J1294" s="25">
        <v>0</v>
      </c>
      <c r="K1294" s="25" t="s">
        <v>71</v>
      </c>
      <c r="L1294" s="25" t="s">
        <v>70</v>
      </c>
      <c r="M1294" s="25" t="s">
        <v>70</v>
      </c>
      <c r="N1294" s="25" t="s">
        <v>70</v>
      </c>
      <c r="O1294" s="25" t="s">
        <v>70</v>
      </c>
      <c r="P1294" s="25" t="s">
        <v>9122</v>
      </c>
      <c r="Q1294" s="25" t="s">
        <v>9123</v>
      </c>
      <c r="R1294" s="25" t="s">
        <v>9124</v>
      </c>
      <c r="S1294" s="25" t="s">
        <v>9125</v>
      </c>
    </row>
    <row r="1295" spans="1:19">
      <c r="A1295" s="25" t="s">
        <v>9126</v>
      </c>
      <c r="B1295" s="25">
        <v>0.4</v>
      </c>
      <c r="C1295" s="25">
        <v>22</v>
      </c>
      <c r="D1295" s="25" t="s">
        <v>69</v>
      </c>
      <c r="E1295" s="42">
        <v>0.04</v>
      </c>
      <c r="F1295" s="25" t="s">
        <v>70</v>
      </c>
      <c r="G1295" s="25">
        <v>806</v>
      </c>
      <c r="H1295" s="25">
        <v>806</v>
      </c>
      <c r="I1295" s="25">
        <v>0</v>
      </c>
      <c r="J1295" s="25">
        <v>0</v>
      </c>
      <c r="K1295" s="25" t="s">
        <v>358</v>
      </c>
      <c r="L1295" s="25" t="s">
        <v>70</v>
      </c>
      <c r="M1295" s="25" t="s">
        <v>1123</v>
      </c>
      <c r="N1295" s="25" t="s">
        <v>70</v>
      </c>
      <c r="O1295" s="25" t="s">
        <v>70</v>
      </c>
      <c r="P1295" s="25" t="s">
        <v>9127</v>
      </c>
      <c r="Q1295" s="25" t="s">
        <v>9128</v>
      </c>
      <c r="R1295" s="25" t="s">
        <v>9129</v>
      </c>
      <c r="S1295" s="25" t="s">
        <v>9130</v>
      </c>
    </row>
    <row r="1296" spans="1:19">
      <c r="A1296" s="25" t="s">
        <v>9131</v>
      </c>
      <c r="B1296" s="25">
        <v>0.4</v>
      </c>
      <c r="C1296" s="25">
        <v>22</v>
      </c>
      <c r="D1296" s="25" t="s">
        <v>69</v>
      </c>
      <c r="E1296" s="42">
        <v>0.04</v>
      </c>
      <c r="F1296" s="25" t="s">
        <v>70</v>
      </c>
      <c r="G1296" s="25">
        <v>4</v>
      </c>
      <c r="H1296" s="25">
        <v>4</v>
      </c>
      <c r="I1296" s="25">
        <v>0</v>
      </c>
      <c r="J1296" s="25">
        <v>0</v>
      </c>
      <c r="K1296" s="25" t="s">
        <v>71</v>
      </c>
      <c r="L1296" s="25" t="s">
        <v>70</v>
      </c>
      <c r="M1296" s="25" t="s">
        <v>9132</v>
      </c>
      <c r="N1296" s="25" t="s">
        <v>70</v>
      </c>
      <c r="O1296" s="25" t="s">
        <v>70</v>
      </c>
      <c r="P1296" s="25" t="s">
        <v>9133</v>
      </c>
      <c r="Q1296" s="25" t="s">
        <v>9134</v>
      </c>
      <c r="R1296" s="25" t="s">
        <v>9135</v>
      </c>
      <c r="S1296" s="25" t="s">
        <v>9136</v>
      </c>
    </row>
    <row r="1297" spans="1:19">
      <c r="A1297" s="25" t="s">
        <v>9137</v>
      </c>
      <c r="B1297" s="25">
        <v>0.4</v>
      </c>
      <c r="C1297" s="25">
        <v>22</v>
      </c>
      <c r="D1297" s="25" t="s">
        <v>69</v>
      </c>
      <c r="E1297" s="42">
        <v>0.04</v>
      </c>
      <c r="F1297" s="25" t="s">
        <v>70</v>
      </c>
      <c r="G1297" s="25">
        <v>9</v>
      </c>
      <c r="H1297" s="25">
        <v>9</v>
      </c>
      <c r="I1297" s="25">
        <v>0</v>
      </c>
      <c r="J1297" s="25">
        <v>0</v>
      </c>
      <c r="K1297" s="25" t="s">
        <v>71</v>
      </c>
      <c r="L1297" s="25" t="s">
        <v>70</v>
      </c>
      <c r="M1297" s="25" t="s">
        <v>70</v>
      </c>
      <c r="N1297" s="25" t="s">
        <v>70</v>
      </c>
      <c r="O1297" s="25" t="s">
        <v>70</v>
      </c>
      <c r="P1297" s="25" t="s">
        <v>5549</v>
      </c>
      <c r="Q1297" s="25" t="s">
        <v>5550</v>
      </c>
      <c r="R1297" s="25" t="s">
        <v>5551</v>
      </c>
      <c r="S1297" s="25" t="s">
        <v>5552</v>
      </c>
    </row>
    <row r="1298" spans="1:19">
      <c r="A1298" s="25" t="s">
        <v>9138</v>
      </c>
      <c r="B1298" s="25">
        <v>0.3</v>
      </c>
      <c r="C1298" s="25">
        <v>22</v>
      </c>
      <c r="D1298" s="25" t="s">
        <v>69</v>
      </c>
      <c r="E1298" s="42">
        <v>0.04</v>
      </c>
      <c r="F1298" s="25" t="s">
        <v>70</v>
      </c>
      <c r="G1298" s="25">
        <v>2</v>
      </c>
      <c r="H1298" s="25">
        <v>2</v>
      </c>
      <c r="I1298" s="25">
        <v>0</v>
      </c>
      <c r="J1298" s="25">
        <v>0</v>
      </c>
      <c r="K1298" s="25" t="s">
        <v>71</v>
      </c>
      <c r="L1298" s="25" t="s">
        <v>70</v>
      </c>
      <c r="M1298" s="25" t="s">
        <v>7275</v>
      </c>
      <c r="N1298" s="25" t="s">
        <v>70</v>
      </c>
      <c r="O1298" s="25" t="s">
        <v>70</v>
      </c>
      <c r="P1298" s="25" t="s">
        <v>9139</v>
      </c>
      <c r="Q1298" s="25" t="s">
        <v>9140</v>
      </c>
      <c r="R1298" s="25" t="s">
        <v>9141</v>
      </c>
      <c r="S1298" s="25" t="s">
        <v>9142</v>
      </c>
    </row>
    <row r="1299" spans="1:19">
      <c r="A1299" s="25" t="s">
        <v>9143</v>
      </c>
      <c r="B1299" s="25">
        <v>0.3</v>
      </c>
      <c r="C1299" s="25">
        <v>22</v>
      </c>
      <c r="D1299" s="25" t="s">
        <v>69</v>
      </c>
      <c r="E1299" s="42">
        <v>0.04</v>
      </c>
      <c r="F1299" s="25" t="s">
        <v>70</v>
      </c>
      <c r="G1299" s="25">
        <v>2</v>
      </c>
      <c r="H1299" s="25">
        <v>2</v>
      </c>
      <c r="I1299" s="25">
        <v>0</v>
      </c>
      <c r="J1299" s="25">
        <v>0</v>
      </c>
      <c r="K1299" s="25" t="s">
        <v>71</v>
      </c>
      <c r="L1299" s="25" t="s">
        <v>70</v>
      </c>
      <c r="M1299" s="25" t="s">
        <v>9144</v>
      </c>
      <c r="N1299" s="25" t="s">
        <v>70</v>
      </c>
      <c r="O1299" s="25" t="s">
        <v>70</v>
      </c>
      <c r="P1299" s="25" t="s">
        <v>9145</v>
      </c>
      <c r="Q1299" s="25" t="s">
        <v>9146</v>
      </c>
      <c r="R1299" s="25" t="s">
        <v>9147</v>
      </c>
      <c r="S1299" s="25" t="s">
        <v>9148</v>
      </c>
    </row>
    <row r="1300" spans="1:19">
      <c r="A1300" s="25" t="s">
        <v>9149</v>
      </c>
      <c r="B1300" s="25">
        <v>0.3</v>
      </c>
      <c r="C1300" s="25">
        <v>22</v>
      </c>
      <c r="D1300" s="25" t="s">
        <v>69</v>
      </c>
      <c r="E1300" s="42">
        <v>0.04</v>
      </c>
      <c r="F1300" s="25" t="s">
        <v>70</v>
      </c>
      <c r="G1300" s="25">
        <v>11</v>
      </c>
      <c r="H1300" s="25">
        <v>11</v>
      </c>
      <c r="I1300" s="25">
        <v>0</v>
      </c>
      <c r="J1300" s="25">
        <v>0</v>
      </c>
      <c r="K1300" s="25" t="s">
        <v>358</v>
      </c>
      <c r="L1300" s="25" t="s">
        <v>70</v>
      </c>
      <c r="M1300" s="25" t="s">
        <v>6944</v>
      </c>
      <c r="N1300" s="25" t="s">
        <v>70</v>
      </c>
      <c r="O1300" s="25" t="s">
        <v>70</v>
      </c>
      <c r="P1300" s="25" t="s">
        <v>6945</v>
      </c>
      <c r="Q1300" s="25" t="s">
        <v>9150</v>
      </c>
      <c r="R1300" s="25" t="s">
        <v>9151</v>
      </c>
      <c r="S1300" s="25" t="s">
        <v>9152</v>
      </c>
    </row>
    <row r="1301" spans="1:19">
      <c r="A1301" s="25" t="s">
        <v>9153</v>
      </c>
      <c r="B1301" s="25">
        <v>0.3</v>
      </c>
      <c r="C1301" s="25">
        <v>22</v>
      </c>
      <c r="D1301" s="25" t="s">
        <v>69</v>
      </c>
      <c r="E1301" s="42">
        <v>0.04</v>
      </c>
      <c r="F1301" s="25" t="s">
        <v>70</v>
      </c>
      <c r="G1301" s="25">
        <v>2</v>
      </c>
      <c r="H1301" s="25">
        <v>2</v>
      </c>
      <c r="I1301" s="25">
        <v>0</v>
      </c>
      <c r="J1301" s="25">
        <v>0</v>
      </c>
      <c r="K1301" s="25" t="s">
        <v>71</v>
      </c>
      <c r="L1301" s="25" t="s">
        <v>70</v>
      </c>
      <c r="M1301" s="25" t="s">
        <v>6447</v>
      </c>
      <c r="N1301" s="25" t="s">
        <v>70</v>
      </c>
      <c r="O1301" s="25" t="s">
        <v>70</v>
      </c>
      <c r="P1301" s="25" t="s">
        <v>9154</v>
      </c>
      <c r="Q1301" s="25" t="s">
        <v>9155</v>
      </c>
      <c r="R1301" s="25" t="s">
        <v>9156</v>
      </c>
      <c r="S1301" s="25" t="s">
        <v>9157</v>
      </c>
    </row>
    <row r="1302" spans="1:19">
      <c r="A1302" s="25" t="s">
        <v>9158</v>
      </c>
      <c r="B1302" s="25">
        <v>0.3</v>
      </c>
      <c r="C1302" s="25">
        <v>22</v>
      </c>
      <c r="D1302" s="25" t="s">
        <v>69</v>
      </c>
      <c r="E1302" s="42">
        <v>0.04</v>
      </c>
      <c r="F1302" s="25" t="s">
        <v>70</v>
      </c>
      <c r="G1302" s="25">
        <v>3</v>
      </c>
      <c r="H1302" s="25">
        <v>3</v>
      </c>
      <c r="I1302" s="25">
        <v>0</v>
      </c>
      <c r="J1302" s="25">
        <v>0</v>
      </c>
      <c r="K1302" s="25" t="s">
        <v>71</v>
      </c>
      <c r="L1302" s="25" t="s">
        <v>70</v>
      </c>
      <c r="M1302" s="25" t="s">
        <v>6160</v>
      </c>
      <c r="N1302" s="25" t="s">
        <v>70</v>
      </c>
      <c r="O1302" s="25" t="s">
        <v>70</v>
      </c>
      <c r="P1302" s="25" t="s">
        <v>9087</v>
      </c>
      <c r="Q1302" s="25" t="s">
        <v>9159</v>
      </c>
      <c r="R1302" s="25" t="s">
        <v>9160</v>
      </c>
      <c r="S1302" s="25" t="s">
        <v>9161</v>
      </c>
    </row>
    <row r="1303" spans="1:19">
      <c r="A1303" s="25" t="s">
        <v>9162</v>
      </c>
      <c r="B1303" s="25">
        <v>0.3</v>
      </c>
      <c r="C1303" s="25">
        <v>22</v>
      </c>
      <c r="D1303" s="25" t="s">
        <v>69</v>
      </c>
      <c r="E1303" s="42">
        <v>0.04</v>
      </c>
      <c r="F1303" s="25" t="s">
        <v>70</v>
      </c>
      <c r="G1303" s="25">
        <v>343</v>
      </c>
      <c r="H1303" s="25">
        <v>343</v>
      </c>
      <c r="I1303" s="25">
        <v>0</v>
      </c>
      <c r="J1303" s="25">
        <v>0</v>
      </c>
      <c r="K1303" s="25" t="s">
        <v>71</v>
      </c>
      <c r="L1303" s="25" t="s">
        <v>70</v>
      </c>
      <c r="M1303" s="25" t="s">
        <v>70</v>
      </c>
      <c r="N1303" s="25" t="s">
        <v>70</v>
      </c>
      <c r="O1303" s="25" t="s">
        <v>70</v>
      </c>
      <c r="P1303" s="25" t="s">
        <v>7811</v>
      </c>
      <c r="Q1303" s="25" t="s">
        <v>7812</v>
      </c>
      <c r="R1303" s="25" t="s">
        <v>7813</v>
      </c>
      <c r="S1303" s="25" t="s">
        <v>7814</v>
      </c>
    </row>
    <row r="1304" spans="1:19">
      <c r="A1304" s="25" t="s">
        <v>9163</v>
      </c>
      <c r="B1304" s="25">
        <v>0.3</v>
      </c>
      <c r="C1304" s="25">
        <v>22</v>
      </c>
      <c r="D1304" s="25" t="s">
        <v>69</v>
      </c>
      <c r="E1304" s="42">
        <v>0.04</v>
      </c>
      <c r="F1304" s="25" t="s">
        <v>70</v>
      </c>
      <c r="G1304" s="25">
        <v>2</v>
      </c>
      <c r="H1304" s="25">
        <v>2</v>
      </c>
      <c r="I1304" s="25">
        <v>0</v>
      </c>
      <c r="J1304" s="25">
        <v>0</v>
      </c>
      <c r="K1304" s="25" t="s">
        <v>71</v>
      </c>
      <c r="L1304" s="25" t="s">
        <v>70</v>
      </c>
      <c r="M1304" s="25" t="s">
        <v>5628</v>
      </c>
      <c r="N1304" s="25" t="s">
        <v>70</v>
      </c>
      <c r="O1304" s="25" t="s">
        <v>70</v>
      </c>
      <c r="P1304" s="25" t="s">
        <v>5629</v>
      </c>
      <c r="Q1304" s="25" t="s">
        <v>5630</v>
      </c>
      <c r="R1304" s="25" t="s">
        <v>5631</v>
      </c>
      <c r="S1304" s="25" t="s">
        <v>5632</v>
      </c>
    </row>
    <row r="1305" spans="1:19">
      <c r="A1305" s="25" t="s">
        <v>9164</v>
      </c>
      <c r="B1305" s="25">
        <v>0.3</v>
      </c>
      <c r="C1305" s="25">
        <v>22</v>
      </c>
      <c r="D1305" s="25" t="s">
        <v>69</v>
      </c>
      <c r="E1305" s="42">
        <v>0.04</v>
      </c>
      <c r="F1305" s="25" t="s">
        <v>70</v>
      </c>
      <c r="G1305" s="25">
        <v>8</v>
      </c>
      <c r="H1305" s="25">
        <v>8</v>
      </c>
      <c r="I1305" s="25">
        <v>0</v>
      </c>
      <c r="J1305" s="25">
        <v>0</v>
      </c>
      <c r="K1305" s="25" t="s">
        <v>358</v>
      </c>
      <c r="L1305" s="25" t="s">
        <v>70</v>
      </c>
      <c r="M1305" s="25" t="s">
        <v>7263</v>
      </c>
      <c r="N1305" s="25" t="s">
        <v>70</v>
      </c>
      <c r="O1305" s="25" t="s">
        <v>70</v>
      </c>
      <c r="P1305" s="25" t="s">
        <v>9165</v>
      </c>
      <c r="Q1305" s="25" t="s">
        <v>9166</v>
      </c>
      <c r="R1305" s="25" t="s">
        <v>9167</v>
      </c>
      <c r="S1305" s="25" t="s">
        <v>9168</v>
      </c>
    </row>
    <row r="1306" spans="1:19">
      <c r="A1306" s="25" t="s">
        <v>9169</v>
      </c>
      <c r="B1306" s="25">
        <v>0.3</v>
      </c>
      <c r="C1306" s="25">
        <v>22</v>
      </c>
      <c r="D1306" s="25" t="s">
        <v>69</v>
      </c>
      <c r="E1306" s="42">
        <v>0.04</v>
      </c>
      <c r="F1306" s="25" t="s">
        <v>70</v>
      </c>
      <c r="G1306" s="25">
        <v>1182</v>
      </c>
      <c r="H1306" s="25">
        <v>1182</v>
      </c>
      <c r="I1306" s="25">
        <v>0</v>
      </c>
      <c r="J1306" s="25">
        <v>0</v>
      </c>
      <c r="K1306" s="25" t="s">
        <v>358</v>
      </c>
      <c r="L1306" s="25" t="s">
        <v>70</v>
      </c>
      <c r="M1306" s="25" t="s">
        <v>859</v>
      </c>
      <c r="N1306" s="25" t="s">
        <v>70</v>
      </c>
      <c r="O1306" s="25" t="s">
        <v>70</v>
      </c>
      <c r="P1306" s="25" t="s">
        <v>9170</v>
      </c>
      <c r="Q1306" s="25" t="s">
        <v>9171</v>
      </c>
      <c r="R1306" s="25" t="s">
        <v>9172</v>
      </c>
      <c r="S1306" s="25" t="s">
        <v>9173</v>
      </c>
    </row>
    <row r="1307" spans="1:19">
      <c r="A1307" s="25" t="s">
        <v>9174</v>
      </c>
      <c r="B1307" s="25">
        <v>0.3</v>
      </c>
      <c r="C1307" s="25">
        <v>22</v>
      </c>
      <c r="D1307" s="25" t="s">
        <v>69</v>
      </c>
      <c r="E1307" s="42">
        <v>0.04</v>
      </c>
      <c r="F1307" s="25" t="s">
        <v>70</v>
      </c>
      <c r="G1307" s="25">
        <v>2</v>
      </c>
      <c r="H1307" s="25">
        <v>2</v>
      </c>
      <c r="I1307" s="25">
        <v>0</v>
      </c>
      <c r="J1307" s="25">
        <v>0</v>
      </c>
      <c r="K1307" s="25" t="s">
        <v>71</v>
      </c>
      <c r="L1307" s="25" t="s">
        <v>70</v>
      </c>
      <c r="M1307" s="25" t="s">
        <v>1996</v>
      </c>
      <c r="N1307" s="25" t="s">
        <v>70</v>
      </c>
      <c r="O1307" s="25" t="s">
        <v>70</v>
      </c>
      <c r="P1307" s="25" t="s">
        <v>9175</v>
      </c>
      <c r="Q1307" s="25" t="s">
        <v>9176</v>
      </c>
      <c r="R1307" s="25" t="s">
        <v>9177</v>
      </c>
      <c r="S1307" s="25" t="s">
        <v>9178</v>
      </c>
    </row>
    <row r="1308" spans="1:19">
      <c r="A1308" s="25" t="s">
        <v>9179</v>
      </c>
      <c r="B1308" s="25">
        <v>0.3</v>
      </c>
      <c r="C1308" s="25">
        <v>22</v>
      </c>
      <c r="D1308" s="25" t="s">
        <v>69</v>
      </c>
      <c r="E1308" s="42">
        <v>0.04</v>
      </c>
      <c r="F1308" s="25" t="s">
        <v>70</v>
      </c>
      <c r="G1308" s="25">
        <v>2</v>
      </c>
      <c r="H1308" s="25">
        <v>2</v>
      </c>
      <c r="I1308" s="25">
        <v>0</v>
      </c>
      <c r="J1308" s="25">
        <v>0</v>
      </c>
      <c r="K1308" s="25" t="s">
        <v>71</v>
      </c>
      <c r="L1308" s="25" t="s">
        <v>70</v>
      </c>
      <c r="M1308" s="25" t="s">
        <v>9180</v>
      </c>
      <c r="N1308" s="25" t="s">
        <v>70</v>
      </c>
      <c r="O1308" s="25" t="s">
        <v>70</v>
      </c>
      <c r="P1308" s="25" t="s">
        <v>9181</v>
      </c>
      <c r="Q1308" s="25" t="s">
        <v>9182</v>
      </c>
      <c r="R1308" s="25" t="s">
        <v>9183</v>
      </c>
      <c r="S1308" s="25" t="s">
        <v>9184</v>
      </c>
    </row>
    <row r="1309" spans="1:19">
      <c r="A1309" s="25" t="s">
        <v>9185</v>
      </c>
      <c r="B1309" s="25">
        <v>0.3</v>
      </c>
      <c r="C1309" s="25">
        <v>22</v>
      </c>
      <c r="D1309" s="25" t="s">
        <v>69</v>
      </c>
      <c r="E1309" s="42">
        <v>0.04</v>
      </c>
      <c r="F1309" s="25" t="s">
        <v>70</v>
      </c>
      <c r="G1309" s="25">
        <v>2</v>
      </c>
      <c r="H1309" s="25">
        <v>2</v>
      </c>
      <c r="I1309" s="25">
        <v>0</v>
      </c>
      <c r="J1309" s="25">
        <v>0</v>
      </c>
      <c r="K1309" s="25" t="s">
        <v>71</v>
      </c>
      <c r="L1309" s="25" t="s">
        <v>70</v>
      </c>
      <c r="M1309" s="25" t="s">
        <v>4642</v>
      </c>
      <c r="N1309" s="25" t="s">
        <v>70</v>
      </c>
      <c r="O1309" s="25" t="s">
        <v>70</v>
      </c>
      <c r="P1309" s="25" t="s">
        <v>9186</v>
      </c>
      <c r="Q1309" s="25" t="s">
        <v>9187</v>
      </c>
      <c r="R1309" s="25" t="s">
        <v>9188</v>
      </c>
      <c r="S1309" s="25" t="s">
        <v>9189</v>
      </c>
    </row>
    <row r="1310" spans="1:19">
      <c r="A1310" s="25" t="s">
        <v>9190</v>
      </c>
      <c r="B1310" s="25">
        <v>0.3</v>
      </c>
      <c r="C1310" s="25">
        <v>22</v>
      </c>
      <c r="D1310" s="25" t="s">
        <v>69</v>
      </c>
      <c r="E1310" s="42">
        <v>0.04</v>
      </c>
      <c r="F1310" s="25" t="s">
        <v>70</v>
      </c>
      <c r="G1310" s="25">
        <v>2</v>
      </c>
      <c r="H1310" s="25">
        <v>2</v>
      </c>
      <c r="I1310" s="25">
        <v>0</v>
      </c>
      <c r="J1310" s="25">
        <v>0</v>
      </c>
      <c r="K1310" s="25" t="s">
        <v>71</v>
      </c>
      <c r="L1310" s="25" t="s">
        <v>70</v>
      </c>
      <c r="M1310" s="25" t="s">
        <v>5007</v>
      </c>
      <c r="N1310" s="25" t="s">
        <v>70</v>
      </c>
      <c r="O1310" s="25" t="s">
        <v>70</v>
      </c>
      <c r="P1310" s="25" t="s">
        <v>9191</v>
      </c>
      <c r="Q1310" s="25" t="s">
        <v>9192</v>
      </c>
      <c r="R1310" s="25" t="s">
        <v>9193</v>
      </c>
      <c r="S1310" s="25" t="s">
        <v>9194</v>
      </c>
    </row>
    <row r="1311" spans="1:19">
      <c r="A1311" s="25" t="s">
        <v>9195</v>
      </c>
      <c r="B1311" s="25">
        <v>0.3</v>
      </c>
      <c r="C1311" s="25">
        <v>22</v>
      </c>
      <c r="D1311" s="25" t="s">
        <v>69</v>
      </c>
      <c r="E1311" s="42">
        <v>0.04</v>
      </c>
      <c r="F1311" s="25" t="s">
        <v>70</v>
      </c>
      <c r="G1311" s="25">
        <v>1441</v>
      </c>
      <c r="H1311" s="25">
        <v>1441</v>
      </c>
      <c r="I1311" s="25">
        <v>0</v>
      </c>
      <c r="J1311" s="25">
        <v>0</v>
      </c>
      <c r="K1311" s="25" t="s">
        <v>358</v>
      </c>
      <c r="L1311" s="25" t="s">
        <v>70</v>
      </c>
      <c r="M1311" s="25" t="s">
        <v>145</v>
      </c>
      <c r="N1311" s="25" t="s">
        <v>70</v>
      </c>
      <c r="O1311" s="25" t="s">
        <v>70</v>
      </c>
      <c r="P1311" s="25" t="s">
        <v>5159</v>
      </c>
      <c r="Q1311" s="25" t="s">
        <v>5160</v>
      </c>
      <c r="R1311" s="25" t="s">
        <v>5161</v>
      </c>
      <c r="S1311" s="25" t="s">
        <v>5162</v>
      </c>
    </row>
    <row r="1312" spans="1:19">
      <c r="A1312" s="25" t="s">
        <v>9196</v>
      </c>
      <c r="B1312" s="25">
        <v>0.3</v>
      </c>
      <c r="C1312" s="25">
        <v>22</v>
      </c>
      <c r="D1312" s="25" t="s">
        <v>69</v>
      </c>
      <c r="E1312" s="42">
        <v>0.04</v>
      </c>
      <c r="F1312" s="25" t="s">
        <v>70</v>
      </c>
      <c r="G1312" s="25">
        <v>83</v>
      </c>
      <c r="H1312" s="25">
        <v>83</v>
      </c>
      <c r="I1312" s="25">
        <v>0</v>
      </c>
      <c r="J1312" s="25">
        <v>0</v>
      </c>
      <c r="K1312" s="25" t="s">
        <v>358</v>
      </c>
      <c r="L1312" s="25" t="s">
        <v>70</v>
      </c>
      <c r="M1312" s="25" t="s">
        <v>5931</v>
      </c>
      <c r="N1312" s="25" t="s">
        <v>70</v>
      </c>
      <c r="O1312" s="25" t="s">
        <v>70</v>
      </c>
      <c r="P1312" s="25" t="s">
        <v>8020</v>
      </c>
      <c r="Q1312" s="25" t="s">
        <v>9197</v>
      </c>
      <c r="R1312" s="25" t="s">
        <v>9198</v>
      </c>
      <c r="S1312" s="25" t="s">
        <v>9199</v>
      </c>
    </row>
    <row r="1313" spans="1:19">
      <c r="A1313" s="25" t="s">
        <v>9200</v>
      </c>
      <c r="B1313" s="25">
        <v>0.3</v>
      </c>
      <c r="C1313" s="25">
        <v>22</v>
      </c>
      <c r="D1313" s="25" t="s">
        <v>69</v>
      </c>
      <c r="E1313" s="42">
        <v>0.04</v>
      </c>
      <c r="F1313" s="25" t="s">
        <v>70</v>
      </c>
      <c r="G1313" s="25">
        <v>3</v>
      </c>
      <c r="H1313" s="25">
        <v>3</v>
      </c>
      <c r="I1313" s="25">
        <v>0</v>
      </c>
      <c r="J1313" s="25">
        <v>0</v>
      </c>
      <c r="K1313" s="25" t="s">
        <v>71</v>
      </c>
      <c r="L1313" s="25" t="s">
        <v>70</v>
      </c>
      <c r="M1313" s="25" t="s">
        <v>9201</v>
      </c>
      <c r="N1313" s="25" t="s">
        <v>70</v>
      </c>
      <c r="O1313" s="25" t="s">
        <v>70</v>
      </c>
      <c r="P1313" s="25" t="s">
        <v>9202</v>
      </c>
      <c r="Q1313" s="25" t="s">
        <v>9203</v>
      </c>
      <c r="R1313" s="25" t="s">
        <v>9204</v>
      </c>
      <c r="S1313" s="25" t="s">
        <v>9205</v>
      </c>
    </row>
    <row r="1314" spans="1:19">
      <c r="A1314" s="25" t="s">
        <v>9206</v>
      </c>
      <c r="B1314" s="25">
        <v>0.3</v>
      </c>
      <c r="C1314" s="25">
        <v>22</v>
      </c>
      <c r="D1314" s="25" t="s">
        <v>69</v>
      </c>
      <c r="E1314" s="42">
        <v>0.04</v>
      </c>
      <c r="F1314" s="25" t="s">
        <v>70</v>
      </c>
      <c r="G1314" s="25">
        <v>2</v>
      </c>
      <c r="H1314" s="25">
        <v>2</v>
      </c>
      <c r="I1314" s="25">
        <v>0</v>
      </c>
      <c r="J1314" s="25">
        <v>0</v>
      </c>
      <c r="K1314" s="25" t="s">
        <v>71</v>
      </c>
      <c r="L1314" s="25" t="s">
        <v>70</v>
      </c>
      <c r="M1314" s="25" t="s">
        <v>9207</v>
      </c>
      <c r="N1314" s="25" t="s">
        <v>70</v>
      </c>
      <c r="O1314" s="25" t="s">
        <v>70</v>
      </c>
      <c r="P1314" s="25" t="s">
        <v>9208</v>
      </c>
      <c r="Q1314" s="25" t="s">
        <v>9209</v>
      </c>
      <c r="R1314" s="25" t="s">
        <v>9210</v>
      </c>
      <c r="S1314" s="25" t="s">
        <v>9211</v>
      </c>
    </row>
    <row r="1315" spans="1:19">
      <c r="A1315" s="25" t="s">
        <v>9212</v>
      </c>
      <c r="B1315" s="25">
        <v>0.3</v>
      </c>
      <c r="C1315" s="25">
        <v>22</v>
      </c>
      <c r="D1315" s="25" t="s">
        <v>69</v>
      </c>
      <c r="E1315" s="42">
        <v>0.04</v>
      </c>
      <c r="F1315" s="25" t="s">
        <v>70</v>
      </c>
      <c r="G1315" s="25">
        <v>2</v>
      </c>
      <c r="H1315" s="25">
        <v>2</v>
      </c>
      <c r="I1315" s="25">
        <v>0</v>
      </c>
      <c r="J1315" s="25">
        <v>0</v>
      </c>
      <c r="K1315" s="25" t="s">
        <v>71</v>
      </c>
      <c r="L1315" s="25" t="s">
        <v>70</v>
      </c>
      <c r="M1315" s="25" t="s">
        <v>5779</v>
      </c>
      <c r="N1315" s="25" t="s">
        <v>70</v>
      </c>
      <c r="O1315" s="25" t="s">
        <v>70</v>
      </c>
      <c r="P1315" s="25" t="s">
        <v>9213</v>
      </c>
      <c r="Q1315" s="25" t="s">
        <v>9214</v>
      </c>
      <c r="R1315" s="25" t="s">
        <v>9215</v>
      </c>
      <c r="S1315" s="25" t="s">
        <v>9216</v>
      </c>
    </row>
    <row r="1316" spans="1:19">
      <c r="A1316" s="25" t="s">
        <v>9217</v>
      </c>
      <c r="B1316" s="25">
        <v>0.2</v>
      </c>
      <c r="C1316" s="25">
        <v>22</v>
      </c>
      <c r="D1316" s="25" t="s">
        <v>69</v>
      </c>
      <c r="E1316" s="42">
        <v>0.04</v>
      </c>
      <c r="F1316" s="25" t="s">
        <v>70</v>
      </c>
      <c r="G1316" s="25">
        <v>2</v>
      </c>
      <c r="H1316" s="25">
        <v>2</v>
      </c>
      <c r="I1316" s="25">
        <v>0</v>
      </c>
      <c r="J1316" s="25">
        <v>0</v>
      </c>
      <c r="K1316" s="25" t="s">
        <v>71</v>
      </c>
      <c r="L1316" s="25" t="s">
        <v>70</v>
      </c>
      <c r="M1316" s="25" t="s">
        <v>9218</v>
      </c>
      <c r="N1316" s="25" t="s">
        <v>70</v>
      </c>
      <c r="O1316" s="25" t="s">
        <v>70</v>
      </c>
      <c r="P1316" s="25" t="s">
        <v>9219</v>
      </c>
      <c r="Q1316" s="25" t="s">
        <v>9220</v>
      </c>
      <c r="R1316" s="25" t="s">
        <v>9221</v>
      </c>
      <c r="S1316" s="25" t="s">
        <v>9222</v>
      </c>
    </row>
    <row r="1317" spans="1:19">
      <c r="A1317" s="25" t="s">
        <v>9223</v>
      </c>
      <c r="B1317" s="25">
        <v>0.2</v>
      </c>
      <c r="C1317" s="25">
        <v>22</v>
      </c>
      <c r="D1317" s="25" t="s">
        <v>69</v>
      </c>
      <c r="E1317" s="42">
        <v>0.04</v>
      </c>
      <c r="F1317" s="25" t="s">
        <v>70</v>
      </c>
      <c r="G1317" s="25">
        <v>3</v>
      </c>
      <c r="H1317" s="25">
        <v>3</v>
      </c>
      <c r="I1317" s="25">
        <v>0</v>
      </c>
      <c r="J1317" s="25">
        <v>0</v>
      </c>
      <c r="K1317" s="25" t="s">
        <v>71</v>
      </c>
      <c r="L1317" s="25" t="s">
        <v>70</v>
      </c>
      <c r="M1317" s="25" t="s">
        <v>8747</v>
      </c>
      <c r="N1317" s="25" t="s">
        <v>70</v>
      </c>
      <c r="O1317" s="25" t="s">
        <v>70</v>
      </c>
      <c r="P1317" s="25" t="s">
        <v>8748</v>
      </c>
      <c r="Q1317" s="25" t="s">
        <v>9224</v>
      </c>
      <c r="R1317" s="25" t="s">
        <v>9225</v>
      </c>
      <c r="S1317" s="25" t="s">
        <v>9226</v>
      </c>
    </row>
    <row r="1318" spans="1:19">
      <c r="A1318" s="25" t="s">
        <v>9227</v>
      </c>
      <c r="B1318" s="25">
        <v>0.2</v>
      </c>
      <c r="C1318" s="25">
        <v>22</v>
      </c>
      <c r="D1318" s="25" t="s">
        <v>69</v>
      </c>
      <c r="E1318" s="42">
        <v>0.04</v>
      </c>
      <c r="F1318" s="25" t="s">
        <v>70</v>
      </c>
      <c r="G1318" s="25">
        <v>277</v>
      </c>
      <c r="H1318" s="25">
        <v>277</v>
      </c>
      <c r="I1318" s="25">
        <v>0</v>
      </c>
      <c r="J1318" s="25">
        <v>0</v>
      </c>
      <c r="K1318" s="25" t="s">
        <v>358</v>
      </c>
      <c r="L1318" s="25" t="s">
        <v>70</v>
      </c>
      <c r="M1318" s="25" t="s">
        <v>887</v>
      </c>
      <c r="N1318" s="25" t="s">
        <v>70</v>
      </c>
      <c r="O1318" s="25" t="s">
        <v>70</v>
      </c>
      <c r="P1318" s="25" t="s">
        <v>9228</v>
      </c>
      <c r="Q1318" s="25" t="s">
        <v>9229</v>
      </c>
      <c r="R1318" s="25" t="s">
        <v>9230</v>
      </c>
      <c r="S1318" s="25" t="s">
        <v>9231</v>
      </c>
    </row>
    <row r="1319" spans="1:19">
      <c r="A1319" s="25" t="s">
        <v>9232</v>
      </c>
      <c r="B1319" s="25">
        <v>0.2</v>
      </c>
      <c r="C1319" s="25">
        <v>22</v>
      </c>
      <c r="D1319" s="25" t="s">
        <v>69</v>
      </c>
      <c r="E1319" s="42">
        <v>0.04</v>
      </c>
      <c r="F1319" s="25" t="s">
        <v>70</v>
      </c>
      <c r="G1319" s="25">
        <v>2</v>
      </c>
      <c r="H1319" s="25">
        <v>2</v>
      </c>
      <c r="I1319" s="25">
        <v>0</v>
      </c>
      <c r="J1319" s="25">
        <v>0</v>
      </c>
      <c r="K1319" s="25" t="s">
        <v>71</v>
      </c>
      <c r="L1319" s="25" t="s">
        <v>70</v>
      </c>
      <c r="M1319" s="25" t="s">
        <v>4688</v>
      </c>
      <c r="N1319" s="25" t="s">
        <v>70</v>
      </c>
      <c r="O1319" s="25" t="s">
        <v>70</v>
      </c>
      <c r="P1319" s="25" t="s">
        <v>9233</v>
      </c>
      <c r="Q1319" s="25" t="s">
        <v>9234</v>
      </c>
      <c r="R1319" s="25" t="s">
        <v>9235</v>
      </c>
      <c r="S1319" s="25" t="s">
        <v>9236</v>
      </c>
    </row>
    <row r="1320" spans="1:19">
      <c r="A1320" s="25" t="s">
        <v>9237</v>
      </c>
      <c r="B1320" s="25">
        <v>0.2</v>
      </c>
      <c r="C1320" s="25">
        <v>22</v>
      </c>
      <c r="D1320" s="25" t="s">
        <v>69</v>
      </c>
      <c r="E1320" s="42">
        <v>0.04</v>
      </c>
      <c r="F1320" s="25" t="s">
        <v>70</v>
      </c>
      <c r="G1320" s="25">
        <v>2</v>
      </c>
      <c r="H1320" s="25">
        <v>2</v>
      </c>
      <c r="I1320" s="25">
        <v>0</v>
      </c>
      <c r="J1320" s="25">
        <v>0</v>
      </c>
      <c r="K1320" s="25" t="s">
        <v>71</v>
      </c>
      <c r="L1320" s="25" t="s">
        <v>70</v>
      </c>
      <c r="M1320" s="25" t="s">
        <v>9238</v>
      </c>
      <c r="N1320" s="25" t="s">
        <v>70</v>
      </c>
      <c r="O1320" s="25" t="s">
        <v>70</v>
      </c>
      <c r="P1320" s="25" t="s">
        <v>9239</v>
      </c>
      <c r="Q1320" s="25" t="s">
        <v>9240</v>
      </c>
      <c r="R1320" s="25" t="s">
        <v>9241</v>
      </c>
      <c r="S1320" s="25" t="s">
        <v>9242</v>
      </c>
    </row>
    <row r="1321" spans="1:19">
      <c r="A1321" s="25" t="s">
        <v>9243</v>
      </c>
      <c r="B1321" s="25">
        <v>0.2</v>
      </c>
      <c r="C1321" s="25">
        <v>22</v>
      </c>
      <c r="D1321" s="25" t="s">
        <v>69</v>
      </c>
      <c r="E1321" s="42">
        <v>0.04</v>
      </c>
      <c r="F1321" s="25" t="s">
        <v>70</v>
      </c>
      <c r="G1321" s="25">
        <v>356</v>
      </c>
      <c r="H1321" s="25">
        <v>356</v>
      </c>
      <c r="I1321" s="25">
        <v>0</v>
      </c>
      <c r="J1321" s="25">
        <v>0</v>
      </c>
      <c r="K1321" s="25" t="s">
        <v>358</v>
      </c>
      <c r="L1321" s="25" t="s">
        <v>70</v>
      </c>
      <c r="M1321" s="25" t="s">
        <v>345</v>
      </c>
      <c r="N1321" s="25" t="s">
        <v>70</v>
      </c>
      <c r="O1321" s="25" t="s">
        <v>70</v>
      </c>
      <c r="P1321" s="25" t="s">
        <v>4326</v>
      </c>
      <c r="Q1321" s="25" t="s">
        <v>4327</v>
      </c>
      <c r="R1321" s="25" t="s">
        <v>4328</v>
      </c>
      <c r="S1321" s="25" t="s">
        <v>4329</v>
      </c>
    </row>
    <row r="1322" spans="1:19">
      <c r="A1322" s="25" t="s">
        <v>9244</v>
      </c>
      <c r="B1322" s="25">
        <v>0.2</v>
      </c>
      <c r="C1322" s="25">
        <v>22</v>
      </c>
      <c r="D1322" s="25" t="s">
        <v>69</v>
      </c>
      <c r="E1322" s="42">
        <v>0.04</v>
      </c>
      <c r="F1322" s="25" t="s">
        <v>70</v>
      </c>
      <c r="G1322" s="25">
        <v>2</v>
      </c>
      <c r="H1322" s="25">
        <v>2</v>
      </c>
      <c r="I1322" s="25">
        <v>0</v>
      </c>
      <c r="J1322" s="25">
        <v>0</v>
      </c>
      <c r="K1322" s="25" t="s">
        <v>71</v>
      </c>
      <c r="L1322" s="25" t="s">
        <v>70</v>
      </c>
      <c r="M1322" s="25" t="s">
        <v>846</v>
      </c>
      <c r="N1322" s="25" t="s">
        <v>70</v>
      </c>
      <c r="O1322" s="25" t="s">
        <v>70</v>
      </c>
      <c r="P1322" s="25" t="s">
        <v>9245</v>
      </c>
      <c r="Q1322" s="25" t="s">
        <v>9246</v>
      </c>
      <c r="R1322" s="25" t="s">
        <v>9247</v>
      </c>
      <c r="S1322" s="25" t="s">
        <v>9248</v>
      </c>
    </row>
    <row r="1323" spans="1:19">
      <c r="A1323" s="25" t="s">
        <v>9249</v>
      </c>
      <c r="B1323" s="25">
        <v>0.2</v>
      </c>
      <c r="C1323" s="25">
        <v>22</v>
      </c>
      <c r="D1323" s="25" t="s">
        <v>69</v>
      </c>
      <c r="E1323" s="42">
        <v>0.04</v>
      </c>
      <c r="F1323" s="25" t="s">
        <v>70</v>
      </c>
      <c r="G1323" s="25">
        <v>2</v>
      </c>
      <c r="H1323" s="25">
        <v>2</v>
      </c>
      <c r="I1323" s="25">
        <v>0</v>
      </c>
      <c r="J1323" s="25">
        <v>0</v>
      </c>
      <c r="K1323" s="25" t="s">
        <v>71</v>
      </c>
      <c r="L1323" s="25" t="s">
        <v>70</v>
      </c>
      <c r="M1323" s="25" t="s">
        <v>9250</v>
      </c>
      <c r="N1323" s="25" t="s">
        <v>70</v>
      </c>
      <c r="O1323" s="25" t="s">
        <v>70</v>
      </c>
      <c r="P1323" s="25" t="s">
        <v>9251</v>
      </c>
      <c r="Q1323" s="25" t="s">
        <v>9252</v>
      </c>
      <c r="R1323" s="25" t="s">
        <v>9253</v>
      </c>
      <c r="S1323" s="25" t="s">
        <v>9254</v>
      </c>
    </row>
    <row r="1324" spans="1:19">
      <c r="A1324" s="25" t="s">
        <v>9255</v>
      </c>
      <c r="B1324" s="25">
        <v>0.2</v>
      </c>
      <c r="C1324" s="25">
        <v>22</v>
      </c>
      <c r="D1324" s="25" t="s">
        <v>69</v>
      </c>
      <c r="E1324" s="42">
        <v>0.04</v>
      </c>
      <c r="F1324" s="25" t="s">
        <v>70</v>
      </c>
      <c r="G1324" s="25">
        <v>3</v>
      </c>
      <c r="H1324" s="25">
        <v>3</v>
      </c>
      <c r="I1324" s="25">
        <v>0</v>
      </c>
      <c r="J1324" s="25">
        <v>0</v>
      </c>
      <c r="K1324" s="25" t="s">
        <v>71</v>
      </c>
      <c r="L1324" s="25" t="s">
        <v>70</v>
      </c>
      <c r="M1324" s="25" t="s">
        <v>9256</v>
      </c>
      <c r="N1324" s="25" t="s">
        <v>70</v>
      </c>
      <c r="O1324" s="25" t="s">
        <v>70</v>
      </c>
      <c r="P1324" s="25" t="s">
        <v>9257</v>
      </c>
      <c r="Q1324" s="25" t="s">
        <v>9258</v>
      </c>
      <c r="R1324" s="25" t="s">
        <v>9259</v>
      </c>
      <c r="S1324" s="25" t="s">
        <v>9260</v>
      </c>
    </row>
    <row r="1325" spans="1:19">
      <c r="A1325" s="25" t="s">
        <v>9261</v>
      </c>
      <c r="B1325" s="25">
        <v>0.2</v>
      </c>
      <c r="C1325" s="25">
        <v>22</v>
      </c>
      <c r="D1325" s="25" t="s">
        <v>69</v>
      </c>
      <c r="E1325" s="42">
        <v>0.04</v>
      </c>
      <c r="F1325" s="25" t="s">
        <v>70</v>
      </c>
      <c r="G1325" s="25">
        <v>2</v>
      </c>
      <c r="H1325" s="25">
        <v>2</v>
      </c>
      <c r="I1325" s="25">
        <v>0</v>
      </c>
      <c r="J1325" s="25">
        <v>0</v>
      </c>
      <c r="K1325" s="25" t="s">
        <v>71</v>
      </c>
      <c r="L1325" s="25" t="s">
        <v>70</v>
      </c>
      <c r="M1325" s="25" t="s">
        <v>9262</v>
      </c>
      <c r="N1325" s="25" t="s">
        <v>70</v>
      </c>
      <c r="O1325" s="25" t="s">
        <v>70</v>
      </c>
      <c r="P1325" s="25" t="s">
        <v>9263</v>
      </c>
      <c r="Q1325" s="25" t="s">
        <v>9264</v>
      </c>
      <c r="R1325" s="25" t="s">
        <v>9265</v>
      </c>
      <c r="S1325" s="25" t="s">
        <v>9266</v>
      </c>
    </row>
    <row r="1326" spans="1:19">
      <c r="A1326" s="25" t="s">
        <v>9267</v>
      </c>
      <c r="B1326" s="25">
        <v>0.2</v>
      </c>
      <c r="C1326" s="25">
        <v>22</v>
      </c>
      <c r="D1326" s="25" t="s">
        <v>69</v>
      </c>
      <c r="E1326" s="42">
        <v>0.04</v>
      </c>
      <c r="F1326" s="25" t="s">
        <v>70</v>
      </c>
      <c r="G1326" s="25">
        <v>45</v>
      </c>
      <c r="H1326" s="25">
        <v>45</v>
      </c>
      <c r="I1326" s="25">
        <v>0</v>
      </c>
      <c r="J1326" s="25">
        <v>0</v>
      </c>
      <c r="K1326" s="25" t="s">
        <v>358</v>
      </c>
      <c r="L1326" s="25" t="s">
        <v>70</v>
      </c>
      <c r="M1326" s="25" t="s">
        <v>7615</v>
      </c>
      <c r="N1326" s="25" t="s">
        <v>70</v>
      </c>
      <c r="O1326" s="25" t="s">
        <v>70</v>
      </c>
      <c r="P1326" s="25" t="s">
        <v>7616</v>
      </c>
      <c r="Q1326" s="25" t="s">
        <v>7828</v>
      </c>
      <c r="R1326" s="25" t="s">
        <v>7829</v>
      </c>
      <c r="S1326" s="25" t="s">
        <v>7830</v>
      </c>
    </row>
    <row r="1327" spans="1:19">
      <c r="A1327" s="25" t="s">
        <v>9268</v>
      </c>
      <c r="B1327" s="25">
        <v>0.2</v>
      </c>
      <c r="C1327" s="25">
        <v>22</v>
      </c>
      <c r="D1327" s="25" t="s">
        <v>69</v>
      </c>
      <c r="E1327" s="42">
        <v>0.04</v>
      </c>
      <c r="F1327" s="25" t="s">
        <v>70</v>
      </c>
      <c r="G1327" s="25">
        <v>2</v>
      </c>
      <c r="H1327" s="25">
        <v>2</v>
      </c>
      <c r="I1327" s="25">
        <v>0</v>
      </c>
      <c r="J1327" s="25">
        <v>0</v>
      </c>
      <c r="K1327" s="25" t="s">
        <v>71</v>
      </c>
      <c r="L1327" s="25" t="s">
        <v>70</v>
      </c>
      <c r="M1327" s="25" t="s">
        <v>9269</v>
      </c>
      <c r="N1327" s="25" t="s">
        <v>70</v>
      </c>
      <c r="O1327" s="25" t="s">
        <v>70</v>
      </c>
      <c r="P1327" s="25" t="s">
        <v>9270</v>
      </c>
      <c r="Q1327" s="25" t="s">
        <v>9271</v>
      </c>
      <c r="R1327" s="25" t="s">
        <v>9272</v>
      </c>
      <c r="S1327" s="25" t="s">
        <v>9273</v>
      </c>
    </row>
    <row r="1328" spans="1:19">
      <c r="A1328" s="25" t="s">
        <v>9274</v>
      </c>
      <c r="B1328" s="25">
        <v>0.2</v>
      </c>
      <c r="C1328" s="25">
        <v>22</v>
      </c>
      <c r="D1328" s="25" t="s">
        <v>69</v>
      </c>
      <c r="E1328" s="42">
        <v>0.04</v>
      </c>
      <c r="F1328" s="25" t="s">
        <v>70</v>
      </c>
      <c r="G1328" s="25">
        <v>2</v>
      </c>
      <c r="H1328" s="25">
        <v>2</v>
      </c>
      <c r="I1328" s="25">
        <v>0</v>
      </c>
      <c r="J1328" s="25">
        <v>0</v>
      </c>
      <c r="K1328" s="25" t="s">
        <v>71</v>
      </c>
      <c r="L1328" s="25" t="s">
        <v>70</v>
      </c>
      <c r="M1328" s="25" t="s">
        <v>9275</v>
      </c>
      <c r="N1328" s="25" t="s">
        <v>70</v>
      </c>
      <c r="O1328" s="25" t="s">
        <v>70</v>
      </c>
      <c r="P1328" s="25" t="s">
        <v>9276</v>
      </c>
      <c r="Q1328" s="25" t="s">
        <v>9277</v>
      </c>
      <c r="R1328" s="25" t="s">
        <v>9278</v>
      </c>
      <c r="S1328" s="25" t="s">
        <v>9279</v>
      </c>
    </row>
    <row r="1329" spans="1:19">
      <c r="A1329" s="25" t="s">
        <v>9280</v>
      </c>
      <c r="B1329" s="25">
        <v>0.2</v>
      </c>
      <c r="C1329" s="25">
        <v>22</v>
      </c>
      <c r="D1329" s="25" t="s">
        <v>69</v>
      </c>
      <c r="E1329" s="42">
        <v>0.04</v>
      </c>
      <c r="F1329" s="25" t="s">
        <v>70</v>
      </c>
      <c r="G1329" s="25">
        <v>2</v>
      </c>
      <c r="H1329" s="25">
        <v>2</v>
      </c>
      <c r="I1329" s="25">
        <v>0</v>
      </c>
      <c r="J1329" s="25">
        <v>0</v>
      </c>
      <c r="K1329" s="25" t="s">
        <v>71</v>
      </c>
      <c r="L1329" s="25" t="s">
        <v>70</v>
      </c>
      <c r="M1329" s="25" t="s">
        <v>9281</v>
      </c>
      <c r="N1329" s="25" t="s">
        <v>70</v>
      </c>
      <c r="O1329" s="25" t="s">
        <v>70</v>
      </c>
      <c r="P1329" s="25" t="s">
        <v>9282</v>
      </c>
      <c r="Q1329" s="25" t="s">
        <v>9283</v>
      </c>
      <c r="R1329" s="25" t="s">
        <v>9284</v>
      </c>
      <c r="S1329" s="25" t="s">
        <v>9285</v>
      </c>
    </row>
    <row r="1330" spans="1:19">
      <c r="A1330" s="25" t="s">
        <v>9286</v>
      </c>
      <c r="B1330" s="25">
        <v>0.2</v>
      </c>
      <c r="C1330" s="25">
        <v>22</v>
      </c>
      <c r="D1330" s="25" t="s">
        <v>69</v>
      </c>
      <c r="E1330" s="42">
        <v>0.04</v>
      </c>
      <c r="F1330" s="25" t="s">
        <v>70</v>
      </c>
      <c r="G1330" s="25">
        <v>4</v>
      </c>
      <c r="H1330" s="25">
        <v>4</v>
      </c>
      <c r="I1330" s="25">
        <v>0</v>
      </c>
      <c r="J1330" s="25">
        <v>0</v>
      </c>
      <c r="K1330" s="25" t="s">
        <v>71</v>
      </c>
      <c r="L1330" s="25" t="s">
        <v>70</v>
      </c>
      <c r="M1330" s="25" t="s">
        <v>9287</v>
      </c>
      <c r="N1330" s="25" t="s">
        <v>70</v>
      </c>
      <c r="O1330" s="25" t="s">
        <v>70</v>
      </c>
      <c r="P1330" s="25" t="s">
        <v>9288</v>
      </c>
      <c r="Q1330" s="25" t="s">
        <v>9289</v>
      </c>
      <c r="R1330" s="25" t="s">
        <v>9290</v>
      </c>
      <c r="S1330" s="25" t="s">
        <v>9291</v>
      </c>
    </row>
    <row r="1331" spans="1:19">
      <c r="A1331" s="25" t="s">
        <v>9292</v>
      </c>
      <c r="B1331" s="25">
        <v>0.1</v>
      </c>
      <c r="C1331" s="25">
        <v>22</v>
      </c>
      <c r="D1331" s="25" t="s">
        <v>69</v>
      </c>
      <c r="E1331" s="42">
        <v>0.04</v>
      </c>
      <c r="F1331" s="25" t="s">
        <v>70</v>
      </c>
      <c r="G1331" s="25">
        <v>2</v>
      </c>
      <c r="H1331" s="25">
        <v>2</v>
      </c>
      <c r="I1331" s="25">
        <v>0</v>
      </c>
      <c r="J1331" s="25">
        <v>0</v>
      </c>
      <c r="K1331" s="25" t="s">
        <v>71</v>
      </c>
      <c r="L1331" s="25" t="s">
        <v>70</v>
      </c>
      <c r="M1331" s="25" t="s">
        <v>2955</v>
      </c>
      <c r="N1331" s="25" t="s">
        <v>70</v>
      </c>
      <c r="O1331" s="25" t="s">
        <v>70</v>
      </c>
      <c r="P1331" s="25" t="s">
        <v>9293</v>
      </c>
      <c r="Q1331" s="25" t="s">
        <v>9294</v>
      </c>
      <c r="R1331" s="25" t="s">
        <v>9295</v>
      </c>
      <c r="S1331" s="25" t="s">
        <v>9296</v>
      </c>
    </row>
    <row r="1332" spans="1:19">
      <c r="A1332" s="25" t="s">
        <v>9297</v>
      </c>
      <c r="B1332" s="25">
        <v>0.1</v>
      </c>
      <c r="C1332" s="25">
        <v>22</v>
      </c>
      <c r="D1332" s="25" t="s">
        <v>69</v>
      </c>
      <c r="E1332" s="42">
        <v>0.04</v>
      </c>
      <c r="F1332" s="25" t="s">
        <v>70</v>
      </c>
      <c r="G1332" s="25">
        <v>2</v>
      </c>
      <c r="H1332" s="25">
        <v>2</v>
      </c>
      <c r="I1332" s="25">
        <v>0</v>
      </c>
      <c r="J1332" s="25">
        <v>0</v>
      </c>
      <c r="K1332" s="25" t="s">
        <v>71</v>
      </c>
      <c r="L1332" s="25" t="s">
        <v>70</v>
      </c>
      <c r="M1332" s="25" t="s">
        <v>4421</v>
      </c>
      <c r="N1332" s="25" t="s">
        <v>70</v>
      </c>
      <c r="O1332" s="25" t="s">
        <v>70</v>
      </c>
      <c r="P1332" s="25" t="s">
        <v>9298</v>
      </c>
      <c r="Q1332" s="25" t="s">
        <v>9299</v>
      </c>
      <c r="R1332" s="25" t="s">
        <v>4424</v>
      </c>
      <c r="S1332" s="25" t="s">
        <v>4425</v>
      </c>
    </row>
    <row r="1333" spans="1:19">
      <c r="A1333" s="25" t="s">
        <v>9300</v>
      </c>
      <c r="B1333" s="25">
        <v>0.1</v>
      </c>
      <c r="C1333" s="25">
        <v>22</v>
      </c>
      <c r="D1333" s="25" t="s">
        <v>69</v>
      </c>
      <c r="E1333" s="42">
        <v>0.04</v>
      </c>
      <c r="F1333" s="25" t="s">
        <v>70</v>
      </c>
      <c r="G1333" s="25">
        <v>2</v>
      </c>
      <c r="H1333" s="25">
        <v>2</v>
      </c>
      <c r="I1333" s="25">
        <v>0</v>
      </c>
      <c r="J1333" s="25">
        <v>0</v>
      </c>
      <c r="K1333" s="25" t="s">
        <v>71</v>
      </c>
      <c r="L1333" s="25" t="s">
        <v>70</v>
      </c>
      <c r="M1333" s="25" t="s">
        <v>9301</v>
      </c>
      <c r="N1333" s="25" t="s">
        <v>70</v>
      </c>
      <c r="O1333" s="25" t="s">
        <v>70</v>
      </c>
      <c r="P1333" s="25" t="s">
        <v>9302</v>
      </c>
      <c r="Q1333" s="25" t="s">
        <v>9303</v>
      </c>
      <c r="R1333" s="25" t="s">
        <v>9304</v>
      </c>
      <c r="S1333" s="25" t="s">
        <v>9305</v>
      </c>
    </row>
    <row r="1334" spans="1:19">
      <c r="A1334" s="25" t="s">
        <v>9306</v>
      </c>
      <c r="B1334" s="25">
        <v>0.1</v>
      </c>
      <c r="C1334" s="25">
        <v>22</v>
      </c>
      <c r="D1334" s="25" t="s">
        <v>69</v>
      </c>
      <c r="E1334" s="42">
        <v>0.04</v>
      </c>
      <c r="F1334" s="25" t="s">
        <v>70</v>
      </c>
      <c r="G1334" s="25">
        <v>2</v>
      </c>
      <c r="H1334" s="25">
        <v>2</v>
      </c>
      <c r="I1334" s="25">
        <v>0</v>
      </c>
      <c r="J1334" s="25">
        <v>0</v>
      </c>
      <c r="K1334" s="25" t="s">
        <v>71</v>
      </c>
      <c r="L1334" s="25" t="s">
        <v>70</v>
      </c>
      <c r="M1334" s="25" t="s">
        <v>8989</v>
      </c>
      <c r="N1334" s="25" t="s">
        <v>70</v>
      </c>
      <c r="O1334" s="25" t="s">
        <v>70</v>
      </c>
      <c r="P1334" s="25" t="s">
        <v>8990</v>
      </c>
      <c r="Q1334" s="25" t="s">
        <v>9307</v>
      </c>
      <c r="R1334" s="25" t="s">
        <v>9308</v>
      </c>
      <c r="S1334" s="25" t="s">
        <v>9309</v>
      </c>
    </row>
    <row r="1335" spans="1:19">
      <c r="A1335" s="25" t="s">
        <v>9310</v>
      </c>
      <c r="B1335" s="25">
        <v>0.1</v>
      </c>
      <c r="C1335" s="25">
        <v>22</v>
      </c>
      <c r="D1335" s="25" t="s">
        <v>69</v>
      </c>
      <c r="E1335" s="42">
        <v>0.04</v>
      </c>
      <c r="F1335" s="25" t="s">
        <v>70</v>
      </c>
      <c r="G1335" s="25">
        <v>2</v>
      </c>
      <c r="H1335" s="25">
        <v>2</v>
      </c>
      <c r="I1335" s="25">
        <v>0</v>
      </c>
      <c r="J1335" s="25">
        <v>0</v>
      </c>
      <c r="K1335" s="25" t="s">
        <v>71</v>
      </c>
      <c r="L1335" s="25" t="s">
        <v>70</v>
      </c>
      <c r="M1335" s="25" t="s">
        <v>9311</v>
      </c>
      <c r="N1335" s="25" t="s">
        <v>70</v>
      </c>
      <c r="O1335" s="25" t="s">
        <v>70</v>
      </c>
      <c r="P1335" s="25" t="s">
        <v>9312</v>
      </c>
      <c r="Q1335" s="25" t="s">
        <v>9313</v>
      </c>
      <c r="R1335" s="25" t="s">
        <v>9314</v>
      </c>
      <c r="S1335" s="25" t="s">
        <v>9315</v>
      </c>
    </row>
    <row r="1336" spans="1:19">
      <c r="A1336" s="25" t="s">
        <v>9316</v>
      </c>
      <c r="B1336" s="25">
        <v>0.1</v>
      </c>
      <c r="C1336" s="25">
        <v>22</v>
      </c>
      <c r="D1336" s="25" t="s">
        <v>69</v>
      </c>
      <c r="E1336" s="42">
        <v>0.04</v>
      </c>
      <c r="F1336" s="25" t="s">
        <v>70</v>
      </c>
      <c r="G1336" s="25">
        <v>2</v>
      </c>
      <c r="H1336" s="25">
        <v>2</v>
      </c>
      <c r="I1336" s="25">
        <v>0</v>
      </c>
      <c r="J1336" s="25">
        <v>0</v>
      </c>
      <c r="K1336" s="25" t="s">
        <v>71</v>
      </c>
      <c r="L1336" s="25" t="s">
        <v>70</v>
      </c>
      <c r="M1336" s="25" t="s">
        <v>9317</v>
      </c>
      <c r="N1336" s="25" t="s">
        <v>70</v>
      </c>
      <c r="O1336" s="25" t="s">
        <v>70</v>
      </c>
      <c r="P1336" s="25" t="s">
        <v>9318</v>
      </c>
      <c r="Q1336" s="25" t="s">
        <v>9319</v>
      </c>
      <c r="R1336" s="25" t="s">
        <v>9320</v>
      </c>
      <c r="S1336" s="25" t="s">
        <v>9321</v>
      </c>
    </row>
    <row r="1337" spans="1:19">
      <c r="A1337" s="25" t="s">
        <v>9322</v>
      </c>
      <c r="B1337" s="25">
        <v>0.1</v>
      </c>
      <c r="C1337" s="25">
        <v>22</v>
      </c>
      <c r="D1337" s="25" t="s">
        <v>69</v>
      </c>
      <c r="E1337" s="42">
        <v>0.04</v>
      </c>
      <c r="F1337" s="25" t="s">
        <v>70</v>
      </c>
      <c r="G1337" s="25">
        <v>2</v>
      </c>
      <c r="H1337" s="25">
        <v>2</v>
      </c>
      <c r="I1337" s="25">
        <v>0</v>
      </c>
      <c r="J1337" s="25">
        <v>0</v>
      </c>
      <c r="K1337" s="25" t="s">
        <v>71</v>
      </c>
      <c r="L1337" s="25" t="s">
        <v>70</v>
      </c>
      <c r="M1337" s="25" t="s">
        <v>9323</v>
      </c>
      <c r="N1337" s="25" t="s">
        <v>70</v>
      </c>
      <c r="O1337" s="25" t="s">
        <v>70</v>
      </c>
      <c r="P1337" s="25" t="s">
        <v>9324</v>
      </c>
      <c r="Q1337" s="25" t="s">
        <v>9325</v>
      </c>
      <c r="R1337" s="25" t="s">
        <v>9326</v>
      </c>
      <c r="S1337" s="25" t="s">
        <v>9327</v>
      </c>
    </row>
    <row r="1338" spans="1:19">
      <c r="A1338" s="25" t="s">
        <v>9328</v>
      </c>
      <c r="B1338" s="25">
        <v>0.1</v>
      </c>
      <c r="C1338" s="25">
        <v>22</v>
      </c>
      <c r="D1338" s="25" t="s">
        <v>69</v>
      </c>
      <c r="E1338" s="42">
        <v>0.04</v>
      </c>
      <c r="F1338" s="25" t="s">
        <v>70</v>
      </c>
      <c r="G1338" s="25">
        <v>2</v>
      </c>
      <c r="H1338" s="25">
        <v>2</v>
      </c>
      <c r="I1338" s="25">
        <v>0</v>
      </c>
      <c r="J1338" s="25">
        <v>0</v>
      </c>
      <c r="K1338" s="25" t="s">
        <v>71</v>
      </c>
      <c r="L1338" s="25" t="s">
        <v>70</v>
      </c>
      <c r="M1338" s="25" t="s">
        <v>9329</v>
      </c>
      <c r="N1338" s="25" t="s">
        <v>70</v>
      </c>
      <c r="O1338" s="25" t="s">
        <v>70</v>
      </c>
      <c r="P1338" s="25" t="s">
        <v>9330</v>
      </c>
      <c r="Q1338" s="25" t="s">
        <v>9331</v>
      </c>
      <c r="R1338" s="25" t="s">
        <v>9332</v>
      </c>
      <c r="S1338" s="25" t="s">
        <v>9333</v>
      </c>
    </row>
    <row r="1339" spans="1:19">
      <c r="A1339" s="25" t="s">
        <v>9334</v>
      </c>
      <c r="B1339" s="25">
        <v>0.1</v>
      </c>
      <c r="C1339" s="25">
        <v>22</v>
      </c>
      <c r="D1339" s="25" t="s">
        <v>69</v>
      </c>
      <c r="E1339" s="42">
        <v>0.04</v>
      </c>
      <c r="F1339" s="25" t="s">
        <v>70</v>
      </c>
      <c r="G1339" s="25">
        <v>4</v>
      </c>
      <c r="H1339" s="25">
        <v>4</v>
      </c>
      <c r="I1339" s="25">
        <v>0</v>
      </c>
      <c r="J1339" s="25">
        <v>0</v>
      </c>
      <c r="K1339" s="25" t="s">
        <v>71</v>
      </c>
      <c r="L1339" s="25" t="s">
        <v>70</v>
      </c>
      <c r="M1339" s="25" t="s">
        <v>9335</v>
      </c>
      <c r="N1339" s="25" t="s">
        <v>70</v>
      </c>
      <c r="O1339" s="25" t="s">
        <v>70</v>
      </c>
      <c r="P1339" s="25" t="s">
        <v>9336</v>
      </c>
      <c r="Q1339" s="25" t="s">
        <v>9337</v>
      </c>
      <c r="R1339" s="25" t="s">
        <v>9338</v>
      </c>
      <c r="S1339" s="25" t="s">
        <v>9339</v>
      </c>
    </row>
    <row r="1340" spans="1:19">
      <c r="A1340" s="25" t="s">
        <v>9340</v>
      </c>
      <c r="B1340" s="25">
        <v>0.1</v>
      </c>
      <c r="C1340" s="25">
        <v>22</v>
      </c>
      <c r="D1340" s="25" t="s">
        <v>69</v>
      </c>
      <c r="E1340" s="42">
        <v>0.04</v>
      </c>
      <c r="F1340" s="25" t="s">
        <v>70</v>
      </c>
      <c r="G1340" s="25">
        <v>2</v>
      </c>
      <c r="H1340" s="25">
        <v>2</v>
      </c>
      <c r="I1340" s="25">
        <v>0</v>
      </c>
      <c r="J1340" s="25">
        <v>0</v>
      </c>
      <c r="K1340" s="25" t="s">
        <v>71</v>
      </c>
      <c r="L1340" s="25" t="s">
        <v>70</v>
      </c>
      <c r="M1340" s="25" t="s">
        <v>9341</v>
      </c>
      <c r="N1340" s="25" t="s">
        <v>70</v>
      </c>
      <c r="O1340" s="25" t="s">
        <v>70</v>
      </c>
      <c r="P1340" s="25" t="s">
        <v>9342</v>
      </c>
      <c r="Q1340" s="25" t="s">
        <v>9343</v>
      </c>
      <c r="R1340" s="25" t="s">
        <v>9344</v>
      </c>
      <c r="S1340" s="25" t="s">
        <v>9345</v>
      </c>
    </row>
    <row r="1341" spans="1:19">
      <c r="A1341" s="25" t="s">
        <v>9346</v>
      </c>
      <c r="B1341" s="25">
        <v>0</v>
      </c>
      <c r="C1341" s="25">
        <v>22</v>
      </c>
      <c r="D1341" s="25" t="s">
        <v>69</v>
      </c>
      <c r="E1341" s="42">
        <v>0.04</v>
      </c>
      <c r="F1341" s="25" t="s">
        <v>70</v>
      </c>
      <c r="G1341" s="25">
        <v>8</v>
      </c>
      <c r="H1341" s="25">
        <v>8</v>
      </c>
      <c r="I1341" s="25">
        <v>0</v>
      </c>
      <c r="J1341" s="25">
        <v>0</v>
      </c>
      <c r="K1341" s="25" t="s">
        <v>71</v>
      </c>
      <c r="L1341" s="25" t="s">
        <v>70</v>
      </c>
      <c r="M1341" s="25" t="s">
        <v>70</v>
      </c>
      <c r="N1341" s="25" t="s">
        <v>70</v>
      </c>
      <c r="O1341" s="25" t="s">
        <v>70</v>
      </c>
      <c r="P1341" s="25" t="s">
        <v>9347</v>
      </c>
      <c r="Q1341" s="25" t="s">
        <v>9348</v>
      </c>
      <c r="R1341" s="25" t="s">
        <v>9349</v>
      </c>
      <c r="S1341" s="25" t="s">
        <v>9350</v>
      </c>
    </row>
    <row r="1342" spans="1:19">
      <c r="A1342" s="25" t="s">
        <v>9351</v>
      </c>
      <c r="B1342" s="25">
        <v>0</v>
      </c>
      <c r="C1342" s="25">
        <v>22</v>
      </c>
      <c r="D1342" s="25" t="s">
        <v>69</v>
      </c>
      <c r="E1342" s="42">
        <v>0.04</v>
      </c>
      <c r="F1342" s="25" t="s">
        <v>70</v>
      </c>
      <c r="G1342" s="25">
        <v>1</v>
      </c>
      <c r="H1342" s="25">
        <v>1</v>
      </c>
      <c r="I1342" s="25">
        <v>0</v>
      </c>
      <c r="J1342" s="25">
        <v>0</v>
      </c>
      <c r="K1342" s="25" t="s">
        <v>71</v>
      </c>
      <c r="L1342" s="25" t="s">
        <v>70</v>
      </c>
      <c r="M1342" s="25" t="s">
        <v>1016</v>
      </c>
      <c r="N1342" s="25" t="s">
        <v>70</v>
      </c>
      <c r="O1342" s="25" t="s">
        <v>70</v>
      </c>
      <c r="P1342" s="25" t="s">
        <v>9352</v>
      </c>
      <c r="Q1342" s="25" t="s">
        <v>9353</v>
      </c>
      <c r="R1342" s="25" t="s">
        <v>9354</v>
      </c>
      <c r="S1342" s="25" t="s">
        <v>9355</v>
      </c>
    </row>
    <row r="1343" spans="1:19">
      <c r="A1343" s="25" t="s">
        <v>9356</v>
      </c>
      <c r="B1343" s="25">
        <v>0</v>
      </c>
      <c r="C1343" s="25">
        <v>22</v>
      </c>
      <c r="D1343" s="25" t="s">
        <v>69</v>
      </c>
      <c r="E1343" s="42">
        <v>0.04</v>
      </c>
      <c r="F1343" s="25" t="s">
        <v>70</v>
      </c>
      <c r="G1343" s="25">
        <v>31</v>
      </c>
      <c r="H1343" s="25">
        <v>31</v>
      </c>
      <c r="I1343" s="25">
        <v>0</v>
      </c>
      <c r="J1343" s="25">
        <v>0</v>
      </c>
      <c r="K1343" s="25" t="s">
        <v>358</v>
      </c>
      <c r="L1343" s="25" t="s">
        <v>70</v>
      </c>
      <c r="M1343" s="25" t="s">
        <v>9357</v>
      </c>
      <c r="N1343" s="25" t="s">
        <v>70</v>
      </c>
      <c r="O1343" s="25" t="s">
        <v>70</v>
      </c>
      <c r="P1343" s="25" t="s">
        <v>9358</v>
      </c>
      <c r="Q1343" s="25" t="s">
        <v>9359</v>
      </c>
      <c r="R1343" s="25" t="s">
        <v>9360</v>
      </c>
      <c r="S1343" s="25" t="s">
        <v>9361</v>
      </c>
    </row>
    <row r="1344" spans="1:19">
      <c r="A1344" s="25" t="s">
        <v>9362</v>
      </c>
      <c r="B1344" s="25">
        <v>0</v>
      </c>
      <c r="C1344" s="25">
        <v>22</v>
      </c>
      <c r="D1344" s="25" t="s">
        <v>69</v>
      </c>
      <c r="E1344" s="42">
        <v>0.04</v>
      </c>
      <c r="F1344" s="25" t="s">
        <v>70</v>
      </c>
      <c r="G1344" s="25">
        <v>625</v>
      </c>
      <c r="H1344" s="25">
        <v>625</v>
      </c>
      <c r="I1344" s="25">
        <v>0</v>
      </c>
      <c r="J1344" s="25">
        <v>0</v>
      </c>
      <c r="K1344" s="25" t="s">
        <v>71</v>
      </c>
      <c r="L1344" s="25" t="s">
        <v>70</v>
      </c>
      <c r="M1344" s="25" t="s">
        <v>70</v>
      </c>
      <c r="N1344" s="25" t="s">
        <v>70</v>
      </c>
      <c r="O1344" s="25" t="s">
        <v>70</v>
      </c>
      <c r="P1344" s="25" t="s">
        <v>7872</v>
      </c>
      <c r="Q1344" s="25" t="s">
        <v>7873</v>
      </c>
      <c r="R1344" s="25" t="s">
        <v>7874</v>
      </c>
      <c r="S1344" s="25" t="s">
        <v>7875</v>
      </c>
    </row>
    <row r="1345" spans="1:19">
      <c r="A1345" s="25" t="s">
        <v>9363</v>
      </c>
      <c r="B1345" s="25">
        <v>0</v>
      </c>
      <c r="C1345" s="25">
        <v>22</v>
      </c>
      <c r="D1345" s="25" t="s">
        <v>69</v>
      </c>
      <c r="E1345" s="42">
        <v>0.04</v>
      </c>
      <c r="F1345" s="25" t="s">
        <v>70</v>
      </c>
      <c r="G1345" s="25">
        <v>2</v>
      </c>
      <c r="H1345" s="25">
        <v>2</v>
      </c>
      <c r="I1345" s="25">
        <v>0</v>
      </c>
      <c r="J1345" s="25">
        <v>0</v>
      </c>
      <c r="K1345" s="25" t="s">
        <v>71</v>
      </c>
      <c r="L1345" s="25" t="s">
        <v>70</v>
      </c>
      <c r="M1345" s="25" t="s">
        <v>9364</v>
      </c>
      <c r="N1345" s="25" t="s">
        <v>70</v>
      </c>
      <c r="O1345" s="25" t="s">
        <v>70</v>
      </c>
      <c r="P1345" s="25" t="s">
        <v>9365</v>
      </c>
      <c r="Q1345" s="25" t="s">
        <v>9366</v>
      </c>
      <c r="R1345" s="25" t="s">
        <v>9367</v>
      </c>
      <c r="S1345" s="25" t="s">
        <v>9368</v>
      </c>
    </row>
    <row r="1346" spans="1:19">
      <c r="A1346" s="25" t="s">
        <v>9369</v>
      </c>
      <c r="B1346" s="25">
        <v>0</v>
      </c>
      <c r="C1346" s="25">
        <v>22</v>
      </c>
      <c r="D1346" s="25" t="s">
        <v>69</v>
      </c>
      <c r="E1346" s="42">
        <v>0.04</v>
      </c>
      <c r="F1346" s="25" t="s">
        <v>70</v>
      </c>
      <c r="G1346" s="25">
        <v>2</v>
      </c>
      <c r="H1346" s="25">
        <v>2</v>
      </c>
      <c r="I1346" s="25">
        <v>0</v>
      </c>
      <c r="J1346" s="25">
        <v>0</v>
      </c>
      <c r="K1346" s="25" t="s">
        <v>71</v>
      </c>
      <c r="L1346" s="25" t="s">
        <v>70</v>
      </c>
      <c r="M1346" s="25" t="s">
        <v>8666</v>
      </c>
      <c r="N1346" s="25" t="s">
        <v>70</v>
      </c>
      <c r="O1346" s="25" t="s">
        <v>70</v>
      </c>
      <c r="P1346" s="25" t="s">
        <v>9370</v>
      </c>
      <c r="Q1346" s="25" t="s">
        <v>9371</v>
      </c>
      <c r="R1346" s="25" t="s">
        <v>9372</v>
      </c>
      <c r="S1346" s="25" t="s">
        <v>9373</v>
      </c>
    </row>
    <row r="1347" spans="1:19">
      <c r="A1347" s="25" t="s">
        <v>9374</v>
      </c>
      <c r="B1347" s="25">
        <v>0</v>
      </c>
      <c r="C1347" s="25">
        <v>22</v>
      </c>
      <c r="D1347" s="25" t="s">
        <v>69</v>
      </c>
      <c r="E1347" s="42">
        <v>0.04</v>
      </c>
      <c r="F1347" s="25" t="s">
        <v>70</v>
      </c>
      <c r="G1347" s="25">
        <v>309</v>
      </c>
      <c r="H1347" s="25">
        <v>309</v>
      </c>
      <c r="I1347" s="25">
        <v>0</v>
      </c>
      <c r="J1347" s="25">
        <v>0</v>
      </c>
      <c r="K1347" s="25" t="s">
        <v>358</v>
      </c>
      <c r="L1347" s="25" t="s">
        <v>70</v>
      </c>
      <c r="M1347" s="25" t="s">
        <v>6759</v>
      </c>
      <c r="N1347" s="25" t="s">
        <v>70</v>
      </c>
      <c r="O1347" s="25" t="s">
        <v>70</v>
      </c>
      <c r="P1347" s="25" t="s">
        <v>6760</v>
      </c>
      <c r="Q1347" s="25" t="s">
        <v>7877</v>
      </c>
      <c r="R1347" s="25" t="s">
        <v>7878</v>
      </c>
      <c r="S1347" s="25" t="s">
        <v>7879</v>
      </c>
    </row>
    <row r="1348" spans="1:19">
      <c r="A1348" s="25" t="s">
        <v>9375</v>
      </c>
      <c r="B1348" s="25">
        <v>0</v>
      </c>
      <c r="C1348" s="25">
        <v>22</v>
      </c>
      <c r="D1348" s="25" t="s">
        <v>69</v>
      </c>
      <c r="E1348" s="42">
        <v>0.04</v>
      </c>
      <c r="F1348" s="25" t="s">
        <v>70</v>
      </c>
      <c r="G1348" s="25">
        <v>2</v>
      </c>
      <c r="H1348" s="25">
        <v>2</v>
      </c>
      <c r="I1348" s="25">
        <v>0</v>
      </c>
      <c r="J1348" s="25">
        <v>0</v>
      </c>
      <c r="K1348" s="25" t="s">
        <v>71</v>
      </c>
      <c r="L1348" s="25" t="s">
        <v>70</v>
      </c>
      <c r="M1348" s="25" t="s">
        <v>9376</v>
      </c>
      <c r="N1348" s="25" t="s">
        <v>70</v>
      </c>
      <c r="O1348" s="25" t="s">
        <v>70</v>
      </c>
      <c r="P1348" s="25" t="s">
        <v>9377</v>
      </c>
      <c r="Q1348" s="25" t="s">
        <v>9378</v>
      </c>
      <c r="R1348" s="25" t="s">
        <v>9379</v>
      </c>
      <c r="S1348" s="25" t="s">
        <v>9380</v>
      </c>
    </row>
    <row r="1349" spans="1:19">
      <c r="A1349" s="25" t="s">
        <v>9381</v>
      </c>
      <c r="B1349" s="25">
        <v>0</v>
      </c>
      <c r="C1349" s="25">
        <v>22</v>
      </c>
      <c r="D1349" s="25" t="s">
        <v>69</v>
      </c>
      <c r="E1349" s="42">
        <v>0.04</v>
      </c>
      <c r="F1349" s="25" t="s">
        <v>70</v>
      </c>
      <c r="G1349" s="25">
        <v>10</v>
      </c>
      <c r="H1349" s="25">
        <v>10</v>
      </c>
      <c r="I1349" s="25">
        <v>0</v>
      </c>
      <c r="J1349" s="25">
        <v>0</v>
      </c>
      <c r="K1349" s="25" t="s">
        <v>358</v>
      </c>
      <c r="L1349" s="25" t="s">
        <v>70</v>
      </c>
      <c r="M1349" s="25" t="s">
        <v>9382</v>
      </c>
      <c r="N1349" s="25" t="s">
        <v>70</v>
      </c>
      <c r="O1349" s="25" t="s">
        <v>70</v>
      </c>
      <c r="P1349" s="25" t="s">
        <v>9383</v>
      </c>
      <c r="Q1349" s="25" t="s">
        <v>9384</v>
      </c>
      <c r="R1349" s="25" t="s">
        <v>9385</v>
      </c>
      <c r="S1349" s="25" t="s">
        <v>9386</v>
      </c>
    </row>
    <row r="1350" spans="1:19">
      <c r="A1350" s="25" t="s">
        <v>9387</v>
      </c>
      <c r="B1350" s="25">
        <v>0</v>
      </c>
      <c r="C1350" s="25">
        <v>22</v>
      </c>
      <c r="D1350" s="25" t="s">
        <v>69</v>
      </c>
      <c r="E1350" s="42">
        <v>0.04</v>
      </c>
      <c r="F1350" s="25" t="s">
        <v>70</v>
      </c>
      <c r="G1350" s="25">
        <v>2</v>
      </c>
      <c r="H1350" s="25">
        <v>2</v>
      </c>
      <c r="I1350" s="25">
        <v>0</v>
      </c>
      <c r="J1350" s="25">
        <v>0</v>
      </c>
      <c r="K1350" s="25" t="s">
        <v>71</v>
      </c>
      <c r="L1350" s="25" t="s">
        <v>70</v>
      </c>
      <c r="M1350" s="25" t="s">
        <v>5007</v>
      </c>
      <c r="N1350" s="25" t="s">
        <v>70</v>
      </c>
      <c r="O1350" s="25" t="s">
        <v>70</v>
      </c>
      <c r="P1350" s="25" t="s">
        <v>9388</v>
      </c>
      <c r="Q1350" s="25" t="s">
        <v>9389</v>
      </c>
      <c r="R1350" s="25" t="s">
        <v>9390</v>
      </c>
      <c r="S1350" s="25" t="s">
        <v>9391</v>
      </c>
    </row>
    <row r="1351" spans="1:19">
      <c r="A1351" s="25" t="s">
        <v>9392</v>
      </c>
      <c r="B1351" s="25">
        <v>0</v>
      </c>
      <c r="C1351" s="25">
        <v>22</v>
      </c>
      <c r="D1351" s="25" t="s">
        <v>69</v>
      </c>
      <c r="E1351" s="42">
        <v>0.04</v>
      </c>
      <c r="F1351" s="25" t="s">
        <v>70</v>
      </c>
      <c r="G1351" s="25">
        <v>2</v>
      </c>
      <c r="H1351" s="25">
        <v>2</v>
      </c>
      <c r="I1351" s="25">
        <v>0</v>
      </c>
      <c r="J1351" s="25">
        <v>0</v>
      </c>
      <c r="K1351" s="25" t="s">
        <v>71</v>
      </c>
      <c r="L1351" s="25" t="s">
        <v>70</v>
      </c>
      <c r="M1351" s="25" t="s">
        <v>1002</v>
      </c>
      <c r="N1351" s="25" t="s">
        <v>70</v>
      </c>
      <c r="O1351" s="25" t="s">
        <v>70</v>
      </c>
      <c r="P1351" s="25" t="s">
        <v>9393</v>
      </c>
      <c r="Q1351" s="25" t="s">
        <v>9394</v>
      </c>
      <c r="R1351" s="25" t="s">
        <v>9395</v>
      </c>
      <c r="S1351" s="25" t="s">
        <v>9396</v>
      </c>
    </row>
    <row r="1352" spans="1:19">
      <c r="A1352" s="25" t="s">
        <v>9397</v>
      </c>
      <c r="B1352" s="25">
        <v>0</v>
      </c>
      <c r="C1352" s="25">
        <v>22</v>
      </c>
      <c r="D1352" s="25" t="s">
        <v>69</v>
      </c>
      <c r="E1352" s="42">
        <v>0.04</v>
      </c>
      <c r="F1352" s="25" t="s">
        <v>70</v>
      </c>
      <c r="G1352" s="25">
        <v>2</v>
      </c>
      <c r="H1352" s="25">
        <v>2</v>
      </c>
      <c r="I1352" s="25">
        <v>0</v>
      </c>
      <c r="J1352" s="25">
        <v>0</v>
      </c>
      <c r="K1352" s="25" t="s">
        <v>71</v>
      </c>
      <c r="L1352" s="25" t="s">
        <v>70</v>
      </c>
      <c r="M1352" s="25" t="s">
        <v>5915</v>
      </c>
      <c r="N1352" s="25" t="s">
        <v>70</v>
      </c>
      <c r="O1352" s="25" t="s">
        <v>70</v>
      </c>
      <c r="P1352" s="25" t="s">
        <v>9398</v>
      </c>
      <c r="Q1352" s="25" t="s">
        <v>9399</v>
      </c>
      <c r="R1352" s="25" t="s">
        <v>9400</v>
      </c>
      <c r="S1352" s="25" t="s">
        <v>9401</v>
      </c>
    </row>
    <row r="1353" spans="1:19">
      <c r="A1353" s="25" t="s">
        <v>9402</v>
      </c>
      <c r="B1353" s="25">
        <v>0</v>
      </c>
      <c r="C1353" s="25">
        <v>22</v>
      </c>
      <c r="D1353" s="25" t="s">
        <v>69</v>
      </c>
      <c r="E1353" s="42">
        <v>0.04</v>
      </c>
      <c r="F1353" s="25" t="s">
        <v>70</v>
      </c>
      <c r="G1353" s="25">
        <v>3</v>
      </c>
      <c r="H1353" s="25">
        <v>3</v>
      </c>
      <c r="I1353" s="25">
        <v>0</v>
      </c>
      <c r="J1353" s="25">
        <v>0</v>
      </c>
      <c r="K1353" s="25" t="s">
        <v>71</v>
      </c>
      <c r="L1353" s="25" t="s">
        <v>70</v>
      </c>
      <c r="M1353" s="25" t="s">
        <v>9403</v>
      </c>
      <c r="N1353" s="25" t="s">
        <v>70</v>
      </c>
      <c r="O1353" s="25" t="s">
        <v>70</v>
      </c>
      <c r="P1353" s="25" t="s">
        <v>9404</v>
      </c>
      <c r="Q1353" s="25" t="s">
        <v>9405</v>
      </c>
      <c r="R1353" s="25" t="s">
        <v>9406</v>
      </c>
      <c r="S1353" s="25" t="s">
        <v>9407</v>
      </c>
    </row>
    <row r="1354" spans="1:19">
      <c r="A1354" s="25" t="s">
        <v>9408</v>
      </c>
      <c r="B1354" s="25">
        <v>0</v>
      </c>
      <c r="C1354" s="25">
        <v>22</v>
      </c>
      <c r="D1354" s="25" t="s">
        <v>69</v>
      </c>
      <c r="E1354" s="42">
        <v>0.04</v>
      </c>
      <c r="F1354" s="25" t="s">
        <v>70</v>
      </c>
      <c r="G1354" s="25">
        <v>8</v>
      </c>
      <c r="H1354" s="25">
        <v>8</v>
      </c>
      <c r="I1354" s="25">
        <v>0</v>
      </c>
      <c r="J1354" s="25">
        <v>0</v>
      </c>
      <c r="K1354" s="25" t="s">
        <v>358</v>
      </c>
      <c r="L1354" s="25" t="s">
        <v>70</v>
      </c>
      <c r="M1354" s="25" t="s">
        <v>4832</v>
      </c>
      <c r="N1354" s="25" t="s">
        <v>70</v>
      </c>
      <c r="O1354" s="25" t="s">
        <v>70</v>
      </c>
      <c r="P1354" s="25" t="s">
        <v>9409</v>
      </c>
      <c r="Q1354" s="25" t="s">
        <v>9410</v>
      </c>
      <c r="R1354" s="25" t="s">
        <v>9411</v>
      </c>
      <c r="S1354" s="25" t="s">
        <v>9412</v>
      </c>
    </row>
    <row r="1355" spans="1:19">
      <c r="A1355" s="25" t="s">
        <v>9413</v>
      </c>
      <c r="B1355" s="25">
        <v>0</v>
      </c>
      <c r="C1355" s="25">
        <v>22</v>
      </c>
      <c r="D1355" s="25" t="s">
        <v>69</v>
      </c>
      <c r="E1355" s="42">
        <v>0.04</v>
      </c>
      <c r="F1355" s="25" t="s">
        <v>70</v>
      </c>
      <c r="G1355" s="25">
        <v>2</v>
      </c>
      <c r="H1355" s="25">
        <v>2</v>
      </c>
      <c r="I1355" s="25">
        <v>0</v>
      </c>
      <c r="J1355" s="25">
        <v>0</v>
      </c>
      <c r="K1355" s="25" t="s">
        <v>71</v>
      </c>
      <c r="L1355" s="25" t="s">
        <v>70</v>
      </c>
      <c r="M1355" s="25" t="s">
        <v>5007</v>
      </c>
      <c r="N1355" s="25" t="s">
        <v>70</v>
      </c>
      <c r="O1355" s="25" t="s">
        <v>70</v>
      </c>
      <c r="P1355" s="25" t="s">
        <v>9414</v>
      </c>
      <c r="Q1355" s="25" t="s">
        <v>9415</v>
      </c>
      <c r="R1355" s="25" t="s">
        <v>9416</v>
      </c>
      <c r="S1355" s="25" t="s">
        <v>9417</v>
      </c>
    </row>
    <row r="1356" spans="1:19">
      <c r="A1356" s="25" t="s">
        <v>9418</v>
      </c>
      <c r="B1356" s="25">
        <v>0</v>
      </c>
      <c r="C1356" s="25">
        <v>22</v>
      </c>
      <c r="D1356" s="25" t="s">
        <v>69</v>
      </c>
      <c r="E1356" s="42">
        <v>0.04</v>
      </c>
      <c r="F1356" s="25" t="s">
        <v>70</v>
      </c>
      <c r="G1356" s="25">
        <v>2</v>
      </c>
      <c r="H1356" s="25">
        <v>2</v>
      </c>
      <c r="I1356" s="25">
        <v>0</v>
      </c>
      <c r="J1356" s="25">
        <v>0</v>
      </c>
      <c r="K1356" s="25" t="s">
        <v>71</v>
      </c>
      <c r="L1356" s="25" t="s">
        <v>70</v>
      </c>
      <c r="M1356" s="25" t="s">
        <v>4565</v>
      </c>
      <c r="N1356" s="25" t="s">
        <v>70</v>
      </c>
      <c r="O1356" s="25" t="s">
        <v>70</v>
      </c>
      <c r="P1356" s="25" t="s">
        <v>9419</v>
      </c>
      <c r="Q1356" s="25" t="s">
        <v>9420</v>
      </c>
      <c r="R1356" s="25" t="s">
        <v>9421</v>
      </c>
      <c r="S1356" s="25" t="s">
        <v>9422</v>
      </c>
    </row>
    <row r="1357" spans="1:19">
      <c r="A1357" s="25" t="s">
        <v>9423</v>
      </c>
      <c r="B1357" s="25">
        <v>0</v>
      </c>
      <c r="C1357" s="25">
        <v>22</v>
      </c>
      <c r="D1357" s="25" t="s">
        <v>69</v>
      </c>
      <c r="E1357" s="42">
        <v>0.04</v>
      </c>
      <c r="F1357" s="25" t="s">
        <v>70</v>
      </c>
      <c r="G1357" s="25">
        <v>12</v>
      </c>
      <c r="H1357" s="25">
        <v>12</v>
      </c>
      <c r="I1357" s="25">
        <v>0</v>
      </c>
      <c r="J1357" s="25">
        <v>0</v>
      </c>
      <c r="K1357" s="25" t="s">
        <v>358</v>
      </c>
      <c r="L1357" s="25" t="s">
        <v>70</v>
      </c>
      <c r="M1357" s="25" t="s">
        <v>5465</v>
      </c>
      <c r="N1357" s="25" t="s">
        <v>70</v>
      </c>
      <c r="O1357" s="25" t="s">
        <v>70</v>
      </c>
      <c r="P1357" s="25" t="s">
        <v>5466</v>
      </c>
      <c r="Q1357" s="25" t="s">
        <v>5467</v>
      </c>
      <c r="R1357" s="25" t="s">
        <v>5468</v>
      </c>
      <c r="S1357" s="25" t="s">
        <v>5469</v>
      </c>
    </row>
    <row r="1358" spans="1:19">
      <c r="A1358" s="25" t="s">
        <v>9424</v>
      </c>
      <c r="B1358" s="25">
        <v>0</v>
      </c>
      <c r="C1358" s="25">
        <v>22</v>
      </c>
      <c r="D1358" s="25" t="s">
        <v>69</v>
      </c>
      <c r="E1358" s="42">
        <v>0.04</v>
      </c>
      <c r="F1358" s="25" t="s">
        <v>70</v>
      </c>
      <c r="G1358" s="25">
        <v>32</v>
      </c>
      <c r="H1358" s="25">
        <v>32</v>
      </c>
      <c r="I1358" s="25">
        <v>0</v>
      </c>
      <c r="J1358" s="25">
        <v>0</v>
      </c>
      <c r="K1358" s="25" t="s">
        <v>358</v>
      </c>
      <c r="L1358" s="25" t="s">
        <v>70</v>
      </c>
      <c r="M1358" s="25" t="s">
        <v>1016</v>
      </c>
      <c r="N1358" s="25" t="s">
        <v>70</v>
      </c>
      <c r="O1358" s="25" t="s">
        <v>70</v>
      </c>
      <c r="P1358" s="25" t="s">
        <v>9425</v>
      </c>
      <c r="Q1358" s="25" t="s">
        <v>9426</v>
      </c>
      <c r="R1358" s="25" t="s">
        <v>6697</v>
      </c>
      <c r="S1358" s="25" t="s">
        <v>6698</v>
      </c>
    </row>
    <row r="1359" spans="1:19">
      <c r="A1359" s="25" t="s">
        <v>9427</v>
      </c>
      <c r="B1359" s="25">
        <v>0</v>
      </c>
      <c r="C1359" s="25">
        <v>22</v>
      </c>
      <c r="D1359" s="25" t="s">
        <v>69</v>
      </c>
      <c r="E1359" s="42">
        <v>0.04</v>
      </c>
      <c r="F1359" s="25" t="s">
        <v>70</v>
      </c>
      <c r="G1359" s="25">
        <v>3</v>
      </c>
      <c r="H1359" s="25">
        <v>3</v>
      </c>
      <c r="I1359" s="25">
        <v>0</v>
      </c>
      <c r="J1359" s="25">
        <v>0</v>
      </c>
      <c r="K1359" s="25" t="s">
        <v>71</v>
      </c>
      <c r="L1359" s="25" t="s">
        <v>70</v>
      </c>
      <c r="M1359" s="25" t="s">
        <v>9428</v>
      </c>
      <c r="N1359" s="25" t="s">
        <v>70</v>
      </c>
      <c r="O1359" s="25" t="s">
        <v>70</v>
      </c>
      <c r="P1359" s="25" t="s">
        <v>9429</v>
      </c>
      <c r="Q1359" s="25" t="s">
        <v>9430</v>
      </c>
      <c r="R1359" s="25" t="s">
        <v>9431</v>
      </c>
      <c r="S1359" s="25" t="s">
        <v>9432</v>
      </c>
    </row>
    <row r="1360" spans="1:19">
      <c r="A1360" s="25" t="s">
        <v>9433</v>
      </c>
      <c r="B1360" s="25">
        <v>0</v>
      </c>
      <c r="C1360" s="25">
        <v>22</v>
      </c>
      <c r="D1360" s="25" t="s">
        <v>69</v>
      </c>
      <c r="E1360" s="42">
        <v>0.04</v>
      </c>
      <c r="F1360" s="25" t="s">
        <v>70</v>
      </c>
      <c r="G1360" s="25">
        <v>40</v>
      </c>
      <c r="H1360" s="25">
        <v>40</v>
      </c>
      <c r="I1360" s="25">
        <v>0</v>
      </c>
      <c r="J1360" s="25">
        <v>0</v>
      </c>
      <c r="K1360" s="25" t="s">
        <v>71</v>
      </c>
      <c r="L1360" s="25" t="s">
        <v>70</v>
      </c>
      <c r="M1360" s="25" t="s">
        <v>7881</v>
      </c>
      <c r="N1360" s="25" t="s">
        <v>70</v>
      </c>
      <c r="O1360" s="25" t="s">
        <v>70</v>
      </c>
      <c r="P1360" s="25" t="s">
        <v>7882</v>
      </c>
      <c r="Q1360" s="25" t="s">
        <v>7883</v>
      </c>
      <c r="R1360" s="25" t="s">
        <v>7884</v>
      </c>
      <c r="S1360" s="25" t="s">
        <v>7885</v>
      </c>
    </row>
    <row r="1361" spans="1:20">
      <c r="A1361" s="25" t="s">
        <v>9434</v>
      </c>
      <c r="B1361" s="25">
        <v>0</v>
      </c>
      <c r="C1361" s="25">
        <v>22</v>
      </c>
      <c r="D1361" s="25" t="s">
        <v>69</v>
      </c>
      <c r="E1361" s="42">
        <v>0.04</v>
      </c>
      <c r="F1361" s="25" t="s">
        <v>70</v>
      </c>
      <c r="G1361" s="25">
        <v>2</v>
      </c>
      <c r="H1361" s="25">
        <v>2</v>
      </c>
      <c r="I1361" s="25">
        <v>0</v>
      </c>
      <c r="J1361" s="25">
        <v>0</v>
      </c>
      <c r="K1361" s="25" t="s">
        <v>71</v>
      </c>
      <c r="L1361" s="25" t="s">
        <v>70</v>
      </c>
      <c r="M1361" s="25" t="s">
        <v>196</v>
      </c>
      <c r="N1361" s="25" t="s">
        <v>70</v>
      </c>
      <c r="O1361" s="25" t="s">
        <v>70</v>
      </c>
      <c r="P1361" s="25" t="s">
        <v>9435</v>
      </c>
      <c r="Q1361" s="25" t="s">
        <v>9436</v>
      </c>
      <c r="R1361" s="25" t="s">
        <v>9437</v>
      </c>
      <c r="S1361" s="25" t="s">
        <v>9438</v>
      </c>
    </row>
    <row r="1362" spans="1:20">
      <c r="A1362" s="25" t="s">
        <v>9439</v>
      </c>
      <c r="B1362" s="25">
        <v>0</v>
      </c>
      <c r="C1362" s="25">
        <v>22</v>
      </c>
      <c r="D1362" s="25" t="s">
        <v>69</v>
      </c>
      <c r="E1362" s="42">
        <v>0.04</v>
      </c>
      <c r="F1362" s="25" t="s">
        <v>70</v>
      </c>
      <c r="G1362" s="25">
        <v>2</v>
      </c>
      <c r="H1362" s="25">
        <v>2</v>
      </c>
      <c r="I1362" s="25">
        <v>0</v>
      </c>
      <c r="J1362" s="25">
        <v>0</v>
      </c>
      <c r="K1362" s="25" t="s">
        <v>71</v>
      </c>
      <c r="L1362" s="25" t="s">
        <v>70</v>
      </c>
      <c r="M1362" s="25" t="s">
        <v>9440</v>
      </c>
      <c r="N1362" s="25" t="s">
        <v>70</v>
      </c>
      <c r="O1362" s="25" t="s">
        <v>70</v>
      </c>
      <c r="P1362" s="25" t="s">
        <v>9441</v>
      </c>
      <c r="Q1362" s="25" t="s">
        <v>9442</v>
      </c>
      <c r="R1362" s="25" t="s">
        <v>9443</v>
      </c>
      <c r="S1362" s="25" t="s">
        <v>9444</v>
      </c>
    </row>
    <row r="1363" spans="1:20">
      <c r="A1363" s="25" t="s">
        <v>9445</v>
      </c>
      <c r="B1363" s="25">
        <v>0</v>
      </c>
      <c r="C1363" s="25">
        <v>22</v>
      </c>
      <c r="D1363" s="25" t="s">
        <v>69</v>
      </c>
      <c r="E1363" s="42">
        <v>0.04</v>
      </c>
      <c r="F1363" s="25" t="s">
        <v>70</v>
      </c>
      <c r="G1363" s="25">
        <v>8</v>
      </c>
      <c r="H1363" s="25">
        <v>8</v>
      </c>
      <c r="I1363" s="25">
        <v>0</v>
      </c>
      <c r="J1363" s="25">
        <v>0</v>
      </c>
      <c r="K1363" s="25" t="s">
        <v>358</v>
      </c>
      <c r="L1363" s="25" t="s">
        <v>70</v>
      </c>
      <c r="M1363" s="25" t="s">
        <v>9446</v>
      </c>
      <c r="N1363" s="25" t="s">
        <v>70</v>
      </c>
      <c r="O1363" s="25" t="s">
        <v>70</v>
      </c>
      <c r="P1363" s="25" t="s">
        <v>9447</v>
      </c>
      <c r="Q1363" s="25" t="s">
        <v>9448</v>
      </c>
      <c r="R1363" s="25" t="s">
        <v>9449</v>
      </c>
      <c r="S1363" s="25" t="s">
        <v>9450</v>
      </c>
    </row>
    <row r="1364" spans="1:20">
      <c r="A1364" s="43" t="s">
        <v>9451</v>
      </c>
      <c r="B1364" s="43">
        <v>0</v>
      </c>
      <c r="C1364" s="43">
        <v>22</v>
      </c>
      <c r="D1364" s="43" t="s">
        <v>69</v>
      </c>
      <c r="E1364" s="45">
        <v>0.04</v>
      </c>
      <c r="F1364" s="43" t="s">
        <v>70</v>
      </c>
      <c r="G1364" s="43">
        <v>10</v>
      </c>
      <c r="H1364" s="43">
        <v>10</v>
      </c>
      <c r="I1364" s="43">
        <v>0</v>
      </c>
      <c r="J1364" s="43">
        <v>0</v>
      </c>
      <c r="K1364" s="43" t="s">
        <v>358</v>
      </c>
      <c r="L1364" s="43" t="s">
        <v>70</v>
      </c>
      <c r="M1364" s="43" t="s">
        <v>8741</v>
      </c>
      <c r="N1364" s="43" t="s">
        <v>70</v>
      </c>
      <c r="O1364" s="43" t="s">
        <v>70</v>
      </c>
      <c r="P1364" s="43" t="s">
        <v>8742</v>
      </c>
      <c r="Q1364" s="43" t="s">
        <v>9452</v>
      </c>
      <c r="R1364" s="43" t="s">
        <v>9453</v>
      </c>
      <c r="S1364" s="43" t="s">
        <v>9454</v>
      </c>
    </row>
    <row r="1367" spans="1:20">
      <c r="A1367" s="31" t="s">
        <v>49</v>
      </c>
      <c r="B1367" s="25" t="s">
        <v>3586</v>
      </c>
    </row>
    <row r="1368" spans="1:20">
      <c r="A1368" s="41" t="s">
        <v>3972</v>
      </c>
      <c r="B1368" s="41" t="s">
        <v>52</v>
      </c>
      <c r="C1368" s="41" t="s">
        <v>53</v>
      </c>
      <c r="D1368" s="41"/>
      <c r="E1368" s="41"/>
      <c r="F1368" s="41" t="s">
        <v>54</v>
      </c>
      <c r="G1368" s="41" t="s">
        <v>55</v>
      </c>
      <c r="H1368" s="41" t="s">
        <v>56</v>
      </c>
      <c r="I1368" s="41" t="s">
        <v>57</v>
      </c>
      <c r="J1368" s="41" t="s">
        <v>58</v>
      </c>
      <c r="K1368" s="41" t="s">
        <v>59</v>
      </c>
      <c r="L1368" s="41" t="s">
        <v>60</v>
      </c>
      <c r="M1368" s="41" t="s">
        <v>61</v>
      </c>
      <c r="N1368" s="41" t="s">
        <v>62</v>
      </c>
      <c r="O1368" s="41" t="s">
        <v>63</v>
      </c>
      <c r="P1368" s="41" t="s">
        <v>64</v>
      </c>
      <c r="Q1368" s="41" t="s">
        <v>65</v>
      </c>
      <c r="R1368" s="41" t="s">
        <v>66</v>
      </c>
      <c r="S1368" s="41" t="s">
        <v>67</v>
      </c>
      <c r="T1368" s="41"/>
    </row>
    <row r="1369" spans="1:20">
      <c r="A1369" s="25" t="s">
        <v>9455</v>
      </c>
      <c r="B1369" s="25">
        <v>99875.5</v>
      </c>
      <c r="C1369" s="25">
        <v>90</v>
      </c>
      <c r="D1369" s="25" t="s">
        <v>69</v>
      </c>
      <c r="E1369" s="42">
        <v>0.05</v>
      </c>
      <c r="F1369" s="25" t="s">
        <v>70</v>
      </c>
      <c r="G1369" s="25">
        <v>195892</v>
      </c>
      <c r="H1369" s="25">
        <v>195890</v>
      </c>
      <c r="I1369" s="25">
        <v>0</v>
      </c>
      <c r="J1369" s="25">
        <v>2</v>
      </c>
      <c r="K1369" s="25" t="s">
        <v>71</v>
      </c>
      <c r="L1369" s="25" t="s">
        <v>70</v>
      </c>
      <c r="M1369" s="25" t="s">
        <v>131</v>
      </c>
      <c r="N1369" s="25" t="s">
        <v>70</v>
      </c>
      <c r="O1369" s="25" t="s">
        <v>70</v>
      </c>
      <c r="P1369" s="25" t="s">
        <v>3974</v>
      </c>
      <c r="Q1369" s="25" t="s">
        <v>5346</v>
      </c>
      <c r="R1369" s="25" t="s">
        <v>5347</v>
      </c>
      <c r="S1369" s="25" t="s">
        <v>5348</v>
      </c>
    </row>
    <row r="1370" spans="1:20">
      <c r="A1370" s="25" t="s">
        <v>9456</v>
      </c>
      <c r="B1370" s="25">
        <v>10929.2</v>
      </c>
      <c r="C1370" s="25">
        <v>90</v>
      </c>
      <c r="D1370" s="25" t="s">
        <v>69</v>
      </c>
      <c r="E1370" s="42">
        <v>0.05</v>
      </c>
      <c r="F1370" s="25" t="s">
        <v>70</v>
      </c>
      <c r="G1370" s="25">
        <v>21436</v>
      </c>
      <c r="H1370" s="25">
        <v>21383</v>
      </c>
      <c r="I1370" s="25">
        <v>0</v>
      </c>
      <c r="J1370" s="25">
        <v>53</v>
      </c>
      <c r="K1370" s="25" t="s">
        <v>358</v>
      </c>
      <c r="L1370" s="25" t="s">
        <v>70</v>
      </c>
      <c r="M1370" s="25" t="s">
        <v>630</v>
      </c>
      <c r="N1370" s="25" t="s">
        <v>70</v>
      </c>
      <c r="O1370" s="25" t="s">
        <v>70</v>
      </c>
      <c r="P1370" s="25" t="s">
        <v>3985</v>
      </c>
      <c r="Q1370" s="25" t="s">
        <v>3986</v>
      </c>
      <c r="R1370" s="25" t="s">
        <v>3987</v>
      </c>
      <c r="S1370" s="25" t="s">
        <v>3988</v>
      </c>
    </row>
    <row r="1371" spans="1:20">
      <c r="A1371" s="25" t="s">
        <v>9457</v>
      </c>
      <c r="B1371" s="25">
        <v>6995.4</v>
      </c>
      <c r="C1371" s="25">
        <v>90</v>
      </c>
      <c r="D1371" s="25" t="s">
        <v>69</v>
      </c>
      <c r="E1371" s="42">
        <v>0.05</v>
      </c>
      <c r="F1371" s="25" t="s">
        <v>70</v>
      </c>
      <c r="G1371" s="25">
        <v>13712</v>
      </c>
      <c r="H1371" s="25">
        <v>12122</v>
      </c>
      <c r="I1371" s="25">
        <v>0</v>
      </c>
      <c r="J1371" s="25">
        <v>1590</v>
      </c>
      <c r="K1371" s="25" t="s">
        <v>71</v>
      </c>
      <c r="L1371" s="25" t="s">
        <v>70</v>
      </c>
      <c r="M1371" s="25" t="s">
        <v>3990</v>
      </c>
      <c r="N1371" s="25" t="s">
        <v>70</v>
      </c>
      <c r="O1371" s="25" t="s">
        <v>70</v>
      </c>
      <c r="P1371" s="25" t="s">
        <v>3991</v>
      </c>
      <c r="Q1371" s="25" t="s">
        <v>3992</v>
      </c>
      <c r="R1371" s="25" t="s">
        <v>3993</v>
      </c>
      <c r="S1371" s="25" t="s">
        <v>3994</v>
      </c>
    </row>
    <row r="1372" spans="1:20">
      <c r="A1372" s="25" t="s">
        <v>9458</v>
      </c>
      <c r="B1372" s="25">
        <v>1436.4</v>
      </c>
      <c r="C1372" s="25">
        <v>90</v>
      </c>
      <c r="D1372" s="25" t="s">
        <v>69</v>
      </c>
      <c r="E1372" s="42">
        <v>0.05</v>
      </c>
      <c r="F1372" s="25" t="s">
        <v>70</v>
      </c>
      <c r="G1372" s="25">
        <v>2808</v>
      </c>
      <c r="H1372" s="25">
        <v>2321</v>
      </c>
      <c r="I1372" s="25">
        <v>0</v>
      </c>
      <c r="J1372" s="25">
        <v>487</v>
      </c>
      <c r="K1372" s="25" t="s">
        <v>71</v>
      </c>
      <c r="L1372" s="25" t="s">
        <v>70</v>
      </c>
      <c r="M1372" s="25" t="s">
        <v>8553</v>
      </c>
      <c r="N1372" s="25" t="s">
        <v>70</v>
      </c>
      <c r="O1372" s="25" t="s">
        <v>70</v>
      </c>
      <c r="P1372" s="25" t="s">
        <v>8554</v>
      </c>
      <c r="Q1372" s="25" t="s">
        <v>5257</v>
      </c>
      <c r="R1372" s="25" t="s">
        <v>9459</v>
      </c>
      <c r="S1372" s="25" t="s">
        <v>9460</v>
      </c>
    </row>
    <row r="1373" spans="1:20">
      <c r="A1373" s="25" t="s">
        <v>9461</v>
      </c>
      <c r="B1373" s="25">
        <v>1341.4</v>
      </c>
      <c r="C1373" s="25">
        <v>90</v>
      </c>
      <c r="D1373" s="25" t="s">
        <v>69</v>
      </c>
      <c r="E1373" s="42">
        <v>0.05</v>
      </c>
      <c r="F1373" s="25" t="s">
        <v>70</v>
      </c>
      <c r="G1373" s="25">
        <v>2622</v>
      </c>
      <c r="H1373" s="25">
        <v>2584</v>
      </c>
      <c r="I1373" s="25">
        <v>0</v>
      </c>
      <c r="J1373" s="25">
        <v>38</v>
      </c>
      <c r="K1373" s="25" t="s">
        <v>71</v>
      </c>
      <c r="L1373" s="25" t="s">
        <v>70</v>
      </c>
      <c r="M1373" s="25" t="s">
        <v>468</v>
      </c>
      <c r="N1373" s="25" t="s">
        <v>70</v>
      </c>
      <c r="O1373" s="25" t="s">
        <v>70</v>
      </c>
      <c r="P1373" s="25" t="s">
        <v>5255</v>
      </c>
      <c r="Q1373" s="25" t="s">
        <v>4007</v>
      </c>
      <c r="R1373" s="25" t="s">
        <v>4008</v>
      </c>
      <c r="S1373" s="25" t="s">
        <v>4009</v>
      </c>
    </row>
    <row r="1374" spans="1:20">
      <c r="A1374" s="25" t="s">
        <v>9462</v>
      </c>
      <c r="B1374" s="25">
        <v>1215.5999999999999</v>
      </c>
      <c r="C1374" s="25">
        <v>90</v>
      </c>
      <c r="D1374" s="25" t="s">
        <v>69</v>
      </c>
      <c r="E1374" s="42">
        <v>0.05</v>
      </c>
      <c r="F1374" s="25" t="s">
        <v>70</v>
      </c>
      <c r="G1374" s="25">
        <v>2376</v>
      </c>
      <c r="H1374" s="25">
        <v>2083</v>
      </c>
      <c r="I1374" s="25">
        <v>0</v>
      </c>
      <c r="J1374" s="25">
        <v>293</v>
      </c>
      <c r="K1374" s="25" t="s">
        <v>71</v>
      </c>
      <c r="L1374" s="25" t="s">
        <v>70</v>
      </c>
      <c r="M1374" s="25" t="s">
        <v>3979</v>
      </c>
      <c r="N1374" s="25" t="s">
        <v>70</v>
      </c>
      <c r="O1374" s="25" t="s">
        <v>70</v>
      </c>
      <c r="P1374" s="25" t="s">
        <v>3980</v>
      </c>
      <c r="Q1374" s="25" t="s">
        <v>3981</v>
      </c>
      <c r="R1374" s="25" t="s">
        <v>3982</v>
      </c>
      <c r="S1374" s="25" t="s">
        <v>3983</v>
      </c>
    </row>
    <row r="1375" spans="1:20">
      <c r="A1375" s="25" t="s">
        <v>9463</v>
      </c>
      <c r="B1375" s="25">
        <v>967.8</v>
      </c>
      <c r="C1375" s="25">
        <v>90</v>
      </c>
      <c r="D1375" s="25" t="s">
        <v>69</v>
      </c>
      <c r="E1375" s="42">
        <v>0.05</v>
      </c>
      <c r="F1375" s="25" t="s">
        <v>70</v>
      </c>
      <c r="G1375" s="25">
        <v>1898</v>
      </c>
      <c r="H1375" s="25">
        <v>1430</v>
      </c>
      <c r="I1375" s="25">
        <v>0</v>
      </c>
      <c r="J1375" s="25">
        <v>468</v>
      </c>
      <c r="K1375" s="25" t="s">
        <v>71</v>
      </c>
      <c r="L1375" s="25" t="s">
        <v>70</v>
      </c>
      <c r="M1375" s="25" t="s">
        <v>70</v>
      </c>
      <c r="N1375" s="25" t="s">
        <v>70</v>
      </c>
      <c r="O1375" s="25" t="s">
        <v>70</v>
      </c>
      <c r="P1375" s="25" t="s">
        <v>4001</v>
      </c>
      <c r="Q1375" s="25" t="s">
        <v>4002</v>
      </c>
      <c r="R1375" s="25" t="s">
        <v>4003</v>
      </c>
      <c r="S1375" s="25" t="s">
        <v>4004</v>
      </c>
    </row>
    <row r="1376" spans="1:20">
      <c r="A1376" s="25" t="s">
        <v>9464</v>
      </c>
      <c r="B1376" s="25">
        <v>953.9</v>
      </c>
      <c r="C1376" s="25">
        <v>90</v>
      </c>
      <c r="D1376" s="25" t="s">
        <v>69</v>
      </c>
      <c r="E1376" s="42">
        <v>0.05</v>
      </c>
      <c r="F1376" s="25" t="s">
        <v>70</v>
      </c>
      <c r="G1376" s="25">
        <v>1870</v>
      </c>
      <c r="H1376" s="25">
        <v>1862</v>
      </c>
      <c r="I1376" s="25">
        <v>2</v>
      </c>
      <c r="J1376" s="25">
        <v>6</v>
      </c>
      <c r="K1376" s="25" t="s">
        <v>71</v>
      </c>
      <c r="L1376" s="25" t="s">
        <v>70</v>
      </c>
      <c r="M1376" s="25" t="s">
        <v>70</v>
      </c>
      <c r="N1376" s="25" t="s">
        <v>70</v>
      </c>
      <c r="O1376" s="25" t="s">
        <v>70</v>
      </c>
      <c r="P1376" s="25" t="s">
        <v>9465</v>
      </c>
      <c r="Q1376" s="25" t="s">
        <v>9466</v>
      </c>
      <c r="R1376" s="25" t="s">
        <v>9467</v>
      </c>
      <c r="S1376" s="25" t="s">
        <v>9468</v>
      </c>
    </row>
    <row r="1377" spans="1:19">
      <c r="A1377" s="25" t="s">
        <v>9469</v>
      </c>
      <c r="B1377" s="25">
        <v>105.4</v>
      </c>
      <c r="C1377" s="25">
        <v>90</v>
      </c>
      <c r="D1377" s="25" t="s">
        <v>69</v>
      </c>
      <c r="E1377" s="42">
        <v>0.05</v>
      </c>
      <c r="F1377" s="25" t="s">
        <v>70</v>
      </c>
      <c r="G1377" s="25">
        <v>220</v>
      </c>
      <c r="H1377" s="25">
        <v>217</v>
      </c>
      <c r="I1377" s="25">
        <v>0</v>
      </c>
      <c r="J1377" s="25">
        <v>3</v>
      </c>
      <c r="K1377" s="25" t="s">
        <v>358</v>
      </c>
      <c r="L1377" s="25" t="s">
        <v>70</v>
      </c>
      <c r="M1377" s="25" t="s">
        <v>6596</v>
      </c>
      <c r="N1377" s="25" t="s">
        <v>70</v>
      </c>
      <c r="O1377" s="25" t="s">
        <v>70</v>
      </c>
      <c r="P1377" s="25" t="s">
        <v>7918</v>
      </c>
      <c r="Q1377" s="25" t="s">
        <v>7919</v>
      </c>
      <c r="R1377" s="25" t="s">
        <v>7920</v>
      </c>
      <c r="S1377" s="25" t="s">
        <v>7921</v>
      </c>
    </row>
    <row r="1378" spans="1:19">
      <c r="A1378" s="25" t="s">
        <v>9470</v>
      </c>
      <c r="B1378" s="25">
        <v>53.9</v>
      </c>
      <c r="C1378" s="25">
        <v>90</v>
      </c>
      <c r="D1378" s="25" t="s">
        <v>69</v>
      </c>
      <c r="E1378" s="42">
        <v>0.05</v>
      </c>
      <c r="F1378" s="25" t="s">
        <v>70</v>
      </c>
      <c r="G1378" s="25">
        <v>105</v>
      </c>
      <c r="H1378" s="25">
        <v>104</v>
      </c>
      <c r="I1378" s="25">
        <v>0</v>
      </c>
      <c r="J1378" s="25">
        <v>1</v>
      </c>
      <c r="K1378" s="25" t="s">
        <v>71</v>
      </c>
      <c r="L1378" s="25" t="s">
        <v>70</v>
      </c>
      <c r="M1378" s="25" t="s">
        <v>70</v>
      </c>
      <c r="N1378" s="25" t="s">
        <v>70</v>
      </c>
      <c r="O1378" s="25" t="s">
        <v>70</v>
      </c>
      <c r="P1378" s="25" t="s">
        <v>7907</v>
      </c>
      <c r="Q1378" s="25" t="s">
        <v>9471</v>
      </c>
      <c r="R1378" s="25" t="s">
        <v>7909</v>
      </c>
      <c r="S1378" s="25" t="s">
        <v>7910</v>
      </c>
    </row>
    <row r="1379" spans="1:19">
      <c r="A1379" s="25" t="s">
        <v>9472</v>
      </c>
      <c r="B1379" s="25">
        <v>42</v>
      </c>
      <c r="C1379" s="25">
        <v>90</v>
      </c>
      <c r="D1379" s="25" t="s">
        <v>69</v>
      </c>
      <c r="E1379" s="42">
        <v>0.05</v>
      </c>
      <c r="F1379" s="25" t="s">
        <v>70</v>
      </c>
      <c r="G1379" s="25">
        <v>77</v>
      </c>
      <c r="H1379" s="25">
        <v>76</v>
      </c>
      <c r="I1379" s="25">
        <v>0</v>
      </c>
      <c r="J1379" s="25">
        <v>1</v>
      </c>
      <c r="K1379" s="25" t="s">
        <v>71</v>
      </c>
      <c r="L1379" s="25" t="s">
        <v>70</v>
      </c>
      <c r="M1379" s="25" t="s">
        <v>4011</v>
      </c>
      <c r="N1379" s="25" t="s">
        <v>70</v>
      </c>
      <c r="O1379" s="25" t="s">
        <v>70</v>
      </c>
      <c r="P1379" s="25" t="s">
        <v>4012</v>
      </c>
      <c r="Q1379" s="25" t="s">
        <v>4013</v>
      </c>
      <c r="R1379" s="25" t="s">
        <v>4014</v>
      </c>
      <c r="S1379" s="25" t="s">
        <v>4015</v>
      </c>
    </row>
    <row r="1380" spans="1:19">
      <c r="A1380" s="25" t="s">
        <v>9473</v>
      </c>
      <c r="B1380" s="25">
        <v>30</v>
      </c>
      <c r="C1380" s="25">
        <v>90</v>
      </c>
      <c r="D1380" s="25" t="s">
        <v>69</v>
      </c>
      <c r="E1380" s="42">
        <v>0.05</v>
      </c>
      <c r="F1380" s="25" t="s">
        <v>70</v>
      </c>
      <c r="G1380" s="25">
        <v>50</v>
      </c>
      <c r="H1380" s="25">
        <v>48</v>
      </c>
      <c r="I1380" s="25">
        <v>0</v>
      </c>
      <c r="J1380" s="25">
        <v>2</v>
      </c>
      <c r="K1380" s="25" t="s">
        <v>71</v>
      </c>
      <c r="L1380" s="25" t="s">
        <v>70</v>
      </c>
      <c r="M1380" s="25" t="s">
        <v>4223</v>
      </c>
      <c r="N1380" s="25" t="s">
        <v>70</v>
      </c>
      <c r="O1380" s="25" t="s">
        <v>70</v>
      </c>
      <c r="P1380" s="25" t="s">
        <v>4224</v>
      </c>
      <c r="Q1380" s="25" t="s">
        <v>9474</v>
      </c>
      <c r="R1380" s="25" t="s">
        <v>9475</v>
      </c>
      <c r="S1380" s="25" t="s">
        <v>9476</v>
      </c>
    </row>
    <row r="1381" spans="1:19">
      <c r="A1381" s="25" t="s">
        <v>9477</v>
      </c>
      <c r="B1381" s="25">
        <v>29.3</v>
      </c>
      <c r="C1381" s="25">
        <v>90</v>
      </c>
      <c r="D1381" s="25" t="s">
        <v>69</v>
      </c>
      <c r="E1381" s="42">
        <v>0.05</v>
      </c>
      <c r="F1381" s="25" t="s">
        <v>70</v>
      </c>
      <c r="G1381" s="25">
        <v>56</v>
      </c>
      <c r="H1381" s="25">
        <v>52</v>
      </c>
      <c r="I1381" s="25">
        <v>0</v>
      </c>
      <c r="J1381" s="25">
        <v>4</v>
      </c>
      <c r="K1381" s="25" t="s">
        <v>71</v>
      </c>
      <c r="L1381" s="25" t="s">
        <v>70</v>
      </c>
      <c r="M1381" s="25" t="s">
        <v>70</v>
      </c>
      <c r="N1381" s="25" t="s">
        <v>70</v>
      </c>
      <c r="O1381" s="25" t="s">
        <v>70</v>
      </c>
      <c r="P1381" s="25" t="s">
        <v>5205</v>
      </c>
      <c r="Q1381" s="25" t="s">
        <v>5206</v>
      </c>
      <c r="R1381" s="25" t="s">
        <v>5207</v>
      </c>
      <c r="S1381" s="25" t="s">
        <v>5208</v>
      </c>
    </row>
    <row r="1382" spans="1:19">
      <c r="A1382" s="25" t="s">
        <v>9478</v>
      </c>
      <c r="B1382" s="25">
        <v>26.6</v>
      </c>
      <c r="C1382" s="25">
        <v>90</v>
      </c>
      <c r="D1382" s="25" t="s">
        <v>69</v>
      </c>
      <c r="E1382" s="42">
        <v>0.05</v>
      </c>
      <c r="F1382" s="25" t="s">
        <v>70</v>
      </c>
      <c r="G1382" s="25">
        <v>43</v>
      </c>
      <c r="H1382" s="25">
        <v>33</v>
      </c>
      <c r="I1382" s="25">
        <v>0</v>
      </c>
      <c r="J1382" s="25">
        <v>10</v>
      </c>
      <c r="K1382" s="25" t="s">
        <v>71</v>
      </c>
      <c r="L1382" s="25" t="s">
        <v>70</v>
      </c>
      <c r="M1382" s="25" t="s">
        <v>4055</v>
      </c>
      <c r="N1382" s="25" t="s">
        <v>70</v>
      </c>
      <c r="O1382" s="25" t="s">
        <v>70</v>
      </c>
      <c r="P1382" s="25" t="s">
        <v>4056</v>
      </c>
      <c r="Q1382" s="25" t="s">
        <v>9479</v>
      </c>
      <c r="R1382" s="25" t="s">
        <v>9480</v>
      </c>
      <c r="S1382" s="25" t="s">
        <v>9481</v>
      </c>
    </row>
    <row r="1383" spans="1:19">
      <c r="A1383" s="25" t="s">
        <v>9482</v>
      </c>
      <c r="B1383" s="25">
        <v>26.6</v>
      </c>
      <c r="C1383" s="25">
        <v>90</v>
      </c>
      <c r="D1383" s="25" t="s">
        <v>69</v>
      </c>
      <c r="E1383" s="42">
        <v>0.05</v>
      </c>
      <c r="F1383" s="25" t="s">
        <v>70</v>
      </c>
      <c r="G1383" s="25">
        <v>43</v>
      </c>
      <c r="H1383" s="25">
        <v>33</v>
      </c>
      <c r="I1383" s="25">
        <v>0</v>
      </c>
      <c r="J1383" s="25">
        <v>10</v>
      </c>
      <c r="K1383" s="25" t="s">
        <v>71</v>
      </c>
      <c r="L1383" s="25" t="s">
        <v>70</v>
      </c>
      <c r="M1383" s="25" t="s">
        <v>4055</v>
      </c>
      <c r="N1383" s="25" t="s">
        <v>70</v>
      </c>
      <c r="O1383" s="25" t="s">
        <v>70</v>
      </c>
      <c r="P1383" s="25" t="s">
        <v>4056</v>
      </c>
      <c r="Q1383" s="25" t="s">
        <v>9479</v>
      </c>
      <c r="R1383" s="25" t="s">
        <v>9480</v>
      </c>
      <c r="S1383" s="25" t="s">
        <v>9483</v>
      </c>
    </row>
    <row r="1384" spans="1:19">
      <c r="A1384" s="25" t="s">
        <v>9484</v>
      </c>
      <c r="B1384" s="25">
        <v>26.6</v>
      </c>
      <c r="C1384" s="25">
        <v>90</v>
      </c>
      <c r="D1384" s="25" t="s">
        <v>69</v>
      </c>
      <c r="E1384" s="42">
        <v>0.05</v>
      </c>
      <c r="F1384" s="25" t="s">
        <v>70</v>
      </c>
      <c r="G1384" s="25">
        <v>43</v>
      </c>
      <c r="H1384" s="25">
        <v>33</v>
      </c>
      <c r="I1384" s="25">
        <v>0</v>
      </c>
      <c r="J1384" s="25">
        <v>10</v>
      </c>
      <c r="K1384" s="25" t="s">
        <v>71</v>
      </c>
      <c r="L1384" s="25" t="s">
        <v>70</v>
      </c>
      <c r="M1384" s="25" t="s">
        <v>4055</v>
      </c>
      <c r="N1384" s="25" t="s">
        <v>70</v>
      </c>
      <c r="O1384" s="25" t="s">
        <v>70</v>
      </c>
      <c r="P1384" s="25" t="s">
        <v>4056</v>
      </c>
      <c r="Q1384" s="25" t="s">
        <v>9479</v>
      </c>
      <c r="R1384" s="25" t="s">
        <v>9480</v>
      </c>
      <c r="S1384" s="25" t="s">
        <v>9485</v>
      </c>
    </row>
    <row r="1385" spans="1:19">
      <c r="A1385" s="25" t="s">
        <v>9486</v>
      </c>
      <c r="B1385" s="25">
        <v>26.5</v>
      </c>
      <c r="C1385" s="25">
        <v>90</v>
      </c>
      <c r="D1385" s="25" t="s">
        <v>69</v>
      </c>
      <c r="E1385" s="42">
        <v>0.05</v>
      </c>
      <c r="F1385" s="25" t="s">
        <v>70</v>
      </c>
      <c r="G1385" s="25">
        <v>43</v>
      </c>
      <c r="H1385" s="25">
        <v>33</v>
      </c>
      <c r="I1385" s="25">
        <v>0</v>
      </c>
      <c r="J1385" s="25">
        <v>10</v>
      </c>
      <c r="K1385" s="25" t="s">
        <v>71</v>
      </c>
      <c r="L1385" s="25" t="s">
        <v>70</v>
      </c>
      <c r="M1385" s="25" t="s">
        <v>4055</v>
      </c>
      <c r="N1385" s="25" t="s">
        <v>70</v>
      </c>
      <c r="O1385" s="25" t="s">
        <v>70</v>
      </c>
      <c r="P1385" s="25" t="s">
        <v>4056</v>
      </c>
      <c r="Q1385" s="25" t="s">
        <v>9479</v>
      </c>
      <c r="R1385" s="25" t="s">
        <v>9480</v>
      </c>
      <c r="S1385" s="25" t="s">
        <v>9487</v>
      </c>
    </row>
    <row r="1386" spans="1:19">
      <c r="A1386" s="25" t="s">
        <v>9488</v>
      </c>
      <c r="B1386" s="25">
        <v>26.2</v>
      </c>
      <c r="C1386" s="25">
        <v>90</v>
      </c>
      <c r="D1386" s="25" t="s">
        <v>69</v>
      </c>
      <c r="E1386" s="42">
        <v>0.05</v>
      </c>
      <c r="F1386" s="25" t="s">
        <v>70</v>
      </c>
      <c r="G1386" s="25">
        <v>48</v>
      </c>
      <c r="H1386" s="25">
        <v>15</v>
      </c>
      <c r="I1386" s="25">
        <v>0</v>
      </c>
      <c r="J1386" s="25">
        <v>33</v>
      </c>
      <c r="K1386" s="25" t="s">
        <v>71</v>
      </c>
      <c r="L1386" s="25" t="s">
        <v>70</v>
      </c>
      <c r="M1386" s="25" t="s">
        <v>70</v>
      </c>
      <c r="N1386" s="25" t="s">
        <v>70</v>
      </c>
      <c r="O1386" s="25" t="s">
        <v>70</v>
      </c>
      <c r="P1386" s="25" t="s">
        <v>4037</v>
      </c>
      <c r="Q1386" s="25" t="s">
        <v>9489</v>
      </c>
      <c r="R1386" s="25" t="s">
        <v>6776</v>
      </c>
      <c r="S1386" s="25" t="s">
        <v>6777</v>
      </c>
    </row>
    <row r="1387" spans="1:19">
      <c r="A1387" s="25" t="s">
        <v>9490</v>
      </c>
      <c r="B1387" s="25">
        <v>26</v>
      </c>
      <c r="C1387" s="25">
        <v>90</v>
      </c>
      <c r="D1387" s="25" t="s">
        <v>69</v>
      </c>
      <c r="E1387" s="42">
        <v>0.05</v>
      </c>
      <c r="F1387" s="25" t="s">
        <v>70</v>
      </c>
      <c r="G1387" s="25">
        <v>48</v>
      </c>
      <c r="H1387" s="25">
        <v>15</v>
      </c>
      <c r="I1387" s="25">
        <v>0</v>
      </c>
      <c r="J1387" s="25">
        <v>33</v>
      </c>
      <c r="K1387" s="25" t="s">
        <v>71</v>
      </c>
      <c r="L1387" s="25" t="s">
        <v>70</v>
      </c>
      <c r="M1387" s="25" t="s">
        <v>70</v>
      </c>
      <c r="N1387" s="25" t="s">
        <v>70</v>
      </c>
      <c r="O1387" s="25" t="s">
        <v>70</v>
      </c>
      <c r="P1387" s="25" t="s">
        <v>4037</v>
      </c>
      <c r="Q1387" s="25" t="s">
        <v>9489</v>
      </c>
      <c r="R1387" s="25" t="s">
        <v>6779</v>
      </c>
      <c r="S1387" s="25" t="s">
        <v>6780</v>
      </c>
    </row>
    <row r="1388" spans="1:19">
      <c r="A1388" s="25" t="s">
        <v>9491</v>
      </c>
      <c r="B1388" s="25">
        <v>24.8</v>
      </c>
      <c r="C1388" s="25">
        <v>90</v>
      </c>
      <c r="D1388" s="25" t="s">
        <v>69</v>
      </c>
      <c r="E1388" s="42">
        <v>0.05</v>
      </c>
      <c r="F1388" s="25" t="s">
        <v>70</v>
      </c>
      <c r="G1388" s="25">
        <v>46</v>
      </c>
      <c r="H1388" s="25">
        <v>36</v>
      </c>
      <c r="I1388" s="25">
        <v>0</v>
      </c>
      <c r="J1388" s="25">
        <v>10</v>
      </c>
      <c r="K1388" s="25" t="s">
        <v>71</v>
      </c>
      <c r="L1388" s="25" t="s">
        <v>70</v>
      </c>
      <c r="M1388" s="25" t="s">
        <v>70</v>
      </c>
      <c r="N1388" s="25" t="s">
        <v>70</v>
      </c>
      <c r="O1388" s="25" t="s">
        <v>70</v>
      </c>
      <c r="P1388" s="25" t="s">
        <v>4028</v>
      </c>
      <c r="Q1388" s="25" t="s">
        <v>4029</v>
      </c>
      <c r="R1388" s="25" t="s">
        <v>4030</v>
      </c>
      <c r="S1388" s="25" t="s">
        <v>4031</v>
      </c>
    </row>
    <row r="1389" spans="1:19">
      <c r="A1389" s="25" t="s">
        <v>9492</v>
      </c>
      <c r="B1389" s="25">
        <v>24.7</v>
      </c>
      <c r="C1389" s="25">
        <v>90</v>
      </c>
      <c r="D1389" s="25" t="s">
        <v>69</v>
      </c>
      <c r="E1389" s="42">
        <v>0.05</v>
      </c>
      <c r="F1389" s="25" t="s">
        <v>70</v>
      </c>
      <c r="G1389" s="25">
        <v>39</v>
      </c>
      <c r="H1389" s="25">
        <v>38</v>
      </c>
      <c r="I1389" s="25">
        <v>0</v>
      </c>
      <c r="J1389" s="25">
        <v>1</v>
      </c>
      <c r="K1389" s="25" t="s">
        <v>71</v>
      </c>
      <c r="L1389" s="25" t="s">
        <v>70</v>
      </c>
      <c r="M1389" s="25" t="s">
        <v>5266</v>
      </c>
      <c r="N1389" s="25" t="s">
        <v>70</v>
      </c>
      <c r="O1389" s="25" t="s">
        <v>70</v>
      </c>
      <c r="P1389" s="25" t="s">
        <v>5267</v>
      </c>
      <c r="Q1389" s="25" t="s">
        <v>6788</v>
      </c>
      <c r="R1389" s="25" t="s">
        <v>6207</v>
      </c>
      <c r="S1389" s="25" t="s">
        <v>6208</v>
      </c>
    </row>
    <row r="1390" spans="1:19">
      <c r="A1390" s="25" t="s">
        <v>9493</v>
      </c>
      <c r="B1390" s="25">
        <v>24.6</v>
      </c>
      <c r="C1390" s="25">
        <v>90</v>
      </c>
      <c r="D1390" s="25" t="s">
        <v>69</v>
      </c>
      <c r="E1390" s="42">
        <v>0.05</v>
      </c>
      <c r="F1390" s="25" t="s">
        <v>70</v>
      </c>
      <c r="G1390" s="25">
        <v>39</v>
      </c>
      <c r="H1390" s="25">
        <v>38</v>
      </c>
      <c r="I1390" s="25">
        <v>0</v>
      </c>
      <c r="J1390" s="25">
        <v>1</v>
      </c>
      <c r="K1390" s="25" t="s">
        <v>71</v>
      </c>
      <c r="L1390" s="25" t="s">
        <v>70</v>
      </c>
      <c r="M1390" s="25" t="s">
        <v>5266</v>
      </c>
      <c r="N1390" s="25" t="s">
        <v>70</v>
      </c>
      <c r="O1390" s="25" t="s">
        <v>70</v>
      </c>
      <c r="P1390" s="25" t="s">
        <v>5267</v>
      </c>
      <c r="Q1390" s="25" t="s">
        <v>6788</v>
      </c>
      <c r="R1390" s="25" t="s">
        <v>6207</v>
      </c>
      <c r="S1390" s="25" t="s">
        <v>6210</v>
      </c>
    </row>
    <row r="1391" spans="1:19">
      <c r="A1391" s="25" t="s">
        <v>9494</v>
      </c>
      <c r="B1391" s="25">
        <v>24.6</v>
      </c>
      <c r="C1391" s="25">
        <v>90</v>
      </c>
      <c r="D1391" s="25" t="s">
        <v>69</v>
      </c>
      <c r="E1391" s="42">
        <v>0.05</v>
      </c>
      <c r="F1391" s="25" t="s">
        <v>70</v>
      </c>
      <c r="G1391" s="25">
        <v>39</v>
      </c>
      <c r="H1391" s="25">
        <v>38</v>
      </c>
      <c r="I1391" s="25">
        <v>0</v>
      </c>
      <c r="J1391" s="25">
        <v>1</v>
      </c>
      <c r="K1391" s="25" t="s">
        <v>71</v>
      </c>
      <c r="L1391" s="25" t="s">
        <v>70</v>
      </c>
      <c r="M1391" s="25" t="s">
        <v>5266</v>
      </c>
      <c r="N1391" s="25" t="s">
        <v>70</v>
      </c>
      <c r="O1391" s="25" t="s">
        <v>70</v>
      </c>
      <c r="P1391" s="25" t="s">
        <v>5267</v>
      </c>
      <c r="Q1391" s="25" t="s">
        <v>6788</v>
      </c>
      <c r="R1391" s="25" t="s">
        <v>6207</v>
      </c>
      <c r="S1391" s="25" t="s">
        <v>6212</v>
      </c>
    </row>
    <row r="1392" spans="1:19">
      <c r="A1392" s="25" t="s">
        <v>9495</v>
      </c>
      <c r="B1392" s="25">
        <v>24.6</v>
      </c>
      <c r="C1392" s="25">
        <v>90</v>
      </c>
      <c r="D1392" s="25" t="s">
        <v>69</v>
      </c>
      <c r="E1392" s="42">
        <v>0.05</v>
      </c>
      <c r="F1392" s="25" t="s">
        <v>70</v>
      </c>
      <c r="G1392" s="25">
        <v>39</v>
      </c>
      <c r="H1392" s="25">
        <v>38</v>
      </c>
      <c r="I1392" s="25">
        <v>0</v>
      </c>
      <c r="J1392" s="25">
        <v>1</v>
      </c>
      <c r="K1392" s="25" t="s">
        <v>71</v>
      </c>
      <c r="L1392" s="25" t="s">
        <v>70</v>
      </c>
      <c r="M1392" s="25" t="s">
        <v>5266</v>
      </c>
      <c r="N1392" s="25" t="s">
        <v>70</v>
      </c>
      <c r="O1392" s="25" t="s">
        <v>70</v>
      </c>
      <c r="P1392" s="25" t="s">
        <v>5267</v>
      </c>
      <c r="Q1392" s="25" t="s">
        <v>6788</v>
      </c>
      <c r="R1392" s="25" t="s">
        <v>6207</v>
      </c>
      <c r="S1392" s="25" t="s">
        <v>6214</v>
      </c>
    </row>
    <row r="1393" spans="1:19">
      <c r="A1393" s="25" t="s">
        <v>9496</v>
      </c>
      <c r="B1393" s="25">
        <v>23</v>
      </c>
      <c r="C1393" s="25">
        <v>90</v>
      </c>
      <c r="D1393" s="25" t="s">
        <v>69</v>
      </c>
      <c r="E1393" s="42">
        <v>0.05</v>
      </c>
      <c r="F1393" s="25" t="s">
        <v>70</v>
      </c>
      <c r="G1393" s="25">
        <v>38</v>
      </c>
      <c r="H1393" s="25">
        <v>11</v>
      </c>
      <c r="I1393" s="25">
        <v>0</v>
      </c>
      <c r="J1393" s="25">
        <v>27</v>
      </c>
      <c r="K1393" s="25" t="s">
        <v>71</v>
      </c>
      <c r="L1393" s="25" t="s">
        <v>70</v>
      </c>
      <c r="M1393" s="25" t="s">
        <v>6711</v>
      </c>
      <c r="N1393" s="25" t="s">
        <v>70</v>
      </c>
      <c r="O1393" s="25" t="s">
        <v>70</v>
      </c>
      <c r="P1393" s="25" t="s">
        <v>6770</v>
      </c>
      <c r="Q1393" s="25" t="s">
        <v>6771</v>
      </c>
      <c r="R1393" s="25" t="s">
        <v>6772</v>
      </c>
      <c r="S1393" s="25" t="s">
        <v>6773</v>
      </c>
    </row>
    <row r="1394" spans="1:19">
      <c r="A1394" s="25" t="s">
        <v>9497</v>
      </c>
      <c r="B1394" s="25">
        <v>21.7</v>
      </c>
      <c r="C1394" s="25">
        <v>90</v>
      </c>
      <c r="D1394" s="25" t="s">
        <v>69</v>
      </c>
      <c r="E1394" s="42">
        <v>0.05</v>
      </c>
      <c r="F1394" s="25" t="s">
        <v>70</v>
      </c>
      <c r="G1394" s="25">
        <v>41</v>
      </c>
      <c r="H1394" s="25">
        <v>40</v>
      </c>
      <c r="I1394" s="25">
        <v>0</v>
      </c>
      <c r="J1394" s="25">
        <v>1</v>
      </c>
      <c r="K1394" s="25" t="s">
        <v>71</v>
      </c>
      <c r="L1394" s="25" t="s">
        <v>70</v>
      </c>
      <c r="M1394" s="25" t="s">
        <v>70</v>
      </c>
      <c r="N1394" s="25" t="s">
        <v>70</v>
      </c>
      <c r="O1394" s="25" t="s">
        <v>70</v>
      </c>
      <c r="P1394" s="25" t="s">
        <v>5573</v>
      </c>
      <c r="Q1394" s="25" t="s">
        <v>5574</v>
      </c>
      <c r="R1394" s="25" t="s">
        <v>5575</v>
      </c>
      <c r="S1394" s="25" t="s">
        <v>5576</v>
      </c>
    </row>
    <row r="1395" spans="1:19">
      <c r="A1395" s="25" t="s">
        <v>9498</v>
      </c>
      <c r="B1395" s="25">
        <v>21.3</v>
      </c>
      <c r="C1395" s="25">
        <v>90</v>
      </c>
      <c r="D1395" s="25" t="s">
        <v>69</v>
      </c>
      <c r="E1395" s="42">
        <v>0.05</v>
      </c>
      <c r="F1395" s="25" t="s">
        <v>70</v>
      </c>
      <c r="G1395" s="25">
        <v>33</v>
      </c>
      <c r="H1395" s="25">
        <v>32</v>
      </c>
      <c r="I1395" s="25">
        <v>0</v>
      </c>
      <c r="J1395" s="25">
        <v>1</v>
      </c>
      <c r="K1395" s="25" t="s">
        <v>71</v>
      </c>
      <c r="L1395" s="25" t="s">
        <v>70</v>
      </c>
      <c r="M1395" s="25" t="s">
        <v>1549</v>
      </c>
      <c r="N1395" s="25" t="s">
        <v>70</v>
      </c>
      <c r="O1395" s="25" t="s">
        <v>70</v>
      </c>
      <c r="P1395" s="25" t="s">
        <v>4023</v>
      </c>
      <c r="Q1395" s="25" t="s">
        <v>4024</v>
      </c>
      <c r="R1395" s="25" t="s">
        <v>4025</v>
      </c>
      <c r="S1395" s="25" t="s">
        <v>4026</v>
      </c>
    </row>
    <row r="1396" spans="1:19">
      <c r="A1396" s="25" t="s">
        <v>9499</v>
      </c>
      <c r="B1396" s="25">
        <v>16.399999999999999</v>
      </c>
      <c r="C1396" s="25">
        <v>90</v>
      </c>
      <c r="D1396" s="25" t="s">
        <v>69</v>
      </c>
      <c r="E1396" s="42">
        <v>0.05</v>
      </c>
      <c r="F1396" s="25" t="s">
        <v>70</v>
      </c>
      <c r="G1396" s="25">
        <v>25</v>
      </c>
      <c r="H1396" s="25">
        <v>14</v>
      </c>
      <c r="I1396" s="25">
        <v>0</v>
      </c>
      <c r="J1396" s="25">
        <v>11</v>
      </c>
      <c r="K1396" s="25" t="s">
        <v>71</v>
      </c>
      <c r="L1396" s="25" t="s">
        <v>70</v>
      </c>
      <c r="M1396" s="25" t="s">
        <v>6222</v>
      </c>
      <c r="N1396" s="25" t="s">
        <v>70</v>
      </c>
      <c r="O1396" s="25" t="s">
        <v>70</v>
      </c>
      <c r="P1396" s="25" t="s">
        <v>5317</v>
      </c>
      <c r="Q1396" s="25" t="s">
        <v>5316</v>
      </c>
      <c r="R1396" s="25" t="s">
        <v>5318</v>
      </c>
      <c r="S1396" s="25" t="s">
        <v>5319</v>
      </c>
    </row>
    <row r="1397" spans="1:19">
      <c r="A1397" s="25" t="s">
        <v>9500</v>
      </c>
      <c r="B1397" s="25">
        <v>14</v>
      </c>
      <c r="C1397" s="25">
        <v>90</v>
      </c>
      <c r="D1397" s="25" t="s">
        <v>69</v>
      </c>
      <c r="E1397" s="42">
        <v>0.05</v>
      </c>
      <c r="F1397" s="25" t="s">
        <v>70</v>
      </c>
      <c r="G1397" s="25">
        <v>25</v>
      </c>
      <c r="H1397" s="25">
        <v>24</v>
      </c>
      <c r="I1397" s="25">
        <v>0</v>
      </c>
      <c r="J1397" s="25">
        <v>1</v>
      </c>
      <c r="K1397" s="25" t="s">
        <v>71</v>
      </c>
      <c r="L1397" s="25" t="s">
        <v>70</v>
      </c>
      <c r="M1397" s="25" t="s">
        <v>70</v>
      </c>
      <c r="N1397" s="25" t="s">
        <v>70</v>
      </c>
      <c r="O1397" s="25" t="s">
        <v>70</v>
      </c>
      <c r="P1397" s="25" t="s">
        <v>4484</v>
      </c>
      <c r="Q1397" s="25" t="s">
        <v>9501</v>
      </c>
      <c r="R1397" s="25" t="s">
        <v>5312</v>
      </c>
      <c r="S1397" s="25" t="s">
        <v>5313</v>
      </c>
    </row>
    <row r="1398" spans="1:19">
      <c r="A1398" s="25" t="s">
        <v>9502</v>
      </c>
      <c r="B1398" s="25">
        <v>13.5</v>
      </c>
      <c r="C1398" s="25">
        <v>90</v>
      </c>
      <c r="D1398" s="25" t="s">
        <v>69</v>
      </c>
      <c r="E1398" s="42">
        <v>0.05</v>
      </c>
      <c r="F1398" s="25" t="s">
        <v>70</v>
      </c>
      <c r="G1398" s="25">
        <v>20</v>
      </c>
      <c r="H1398" s="25">
        <v>12</v>
      </c>
      <c r="I1398" s="25">
        <v>0</v>
      </c>
      <c r="J1398" s="25">
        <v>8</v>
      </c>
      <c r="K1398" s="25" t="s">
        <v>71</v>
      </c>
      <c r="L1398" s="25" t="s">
        <v>70</v>
      </c>
      <c r="M1398" s="25" t="s">
        <v>8067</v>
      </c>
      <c r="N1398" s="25" t="s">
        <v>70</v>
      </c>
      <c r="O1398" s="25" t="s">
        <v>70</v>
      </c>
      <c r="P1398" s="25" t="s">
        <v>8068</v>
      </c>
      <c r="Q1398" s="25" t="s">
        <v>9503</v>
      </c>
      <c r="R1398" s="25" t="s">
        <v>9504</v>
      </c>
      <c r="S1398" s="25" t="s">
        <v>9505</v>
      </c>
    </row>
    <row r="1399" spans="1:19">
      <c r="A1399" s="25" t="s">
        <v>9506</v>
      </c>
      <c r="B1399" s="25">
        <v>13.4</v>
      </c>
      <c r="C1399" s="25">
        <v>90</v>
      </c>
      <c r="D1399" s="25" t="s">
        <v>69</v>
      </c>
      <c r="E1399" s="42">
        <v>0.05</v>
      </c>
      <c r="F1399" s="25" t="s">
        <v>70</v>
      </c>
      <c r="G1399" s="25">
        <v>16</v>
      </c>
      <c r="H1399" s="25">
        <v>7</v>
      </c>
      <c r="I1399" s="25">
        <v>0</v>
      </c>
      <c r="J1399" s="25">
        <v>9</v>
      </c>
      <c r="K1399" s="25" t="s">
        <v>71</v>
      </c>
      <c r="L1399" s="25" t="s">
        <v>70</v>
      </c>
      <c r="M1399" s="25" t="s">
        <v>1475</v>
      </c>
      <c r="N1399" s="25" t="s">
        <v>70</v>
      </c>
      <c r="O1399" s="25" t="s">
        <v>70</v>
      </c>
      <c r="P1399" s="25" t="s">
        <v>9507</v>
      </c>
      <c r="Q1399" s="25" t="s">
        <v>6796</v>
      </c>
      <c r="R1399" s="25" t="s">
        <v>6797</v>
      </c>
      <c r="S1399" s="25" t="s">
        <v>6798</v>
      </c>
    </row>
    <row r="1400" spans="1:19">
      <c r="A1400" s="25" t="s">
        <v>9508</v>
      </c>
      <c r="B1400" s="25">
        <v>13.2</v>
      </c>
      <c r="C1400" s="25">
        <v>90</v>
      </c>
      <c r="D1400" s="25" t="s">
        <v>69</v>
      </c>
      <c r="E1400" s="42">
        <v>0.05</v>
      </c>
      <c r="F1400" s="25" t="s">
        <v>70</v>
      </c>
      <c r="G1400" s="25">
        <v>23</v>
      </c>
      <c r="H1400" s="25">
        <v>20</v>
      </c>
      <c r="I1400" s="25">
        <v>0</v>
      </c>
      <c r="J1400" s="25">
        <v>3</v>
      </c>
      <c r="K1400" s="25" t="s">
        <v>71</v>
      </c>
      <c r="L1400" s="25" t="s">
        <v>70</v>
      </c>
      <c r="M1400" s="25" t="s">
        <v>70</v>
      </c>
      <c r="N1400" s="25" t="s">
        <v>70</v>
      </c>
      <c r="O1400" s="25" t="s">
        <v>70</v>
      </c>
      <c r="P1400" s="25" t="s">
        <v>4114</v>
      </c>
      <c r="Q1400" s="25" t="s">
        <v>9509</v>
      </c>
      <c r="R1400" s="25" t="s">
        <v>9510</v>
      </c>
      <c r="S1400" s="25" t="s">
        <v>9511</v>
      </c>
    </row>
    <row r="1401" spans="1:19">
      <c r="A1401" s="25" t="s">
        <v>9512</v>
      </c>
      <c r="B1401" s="25">
        <v>12.9</v>
      </c>
      <c r="C1401" s="25">
        <v>90</v>
      </c>
      <c r="D1401" s="25" t="s">
        <v>69</v>
      </c>
      <c r="E1401" s="42">
        <v>0.05</v>
      </c>
      <c r="F1401" s="25" t="s">
        <v>70</v>
      </c>
      <c r="G1401" s="25">
        <v>31</v>
      </c>
      <c r="H1401" s="25">
        <v>29</v>
      </c>
      <c r="I1401" s="25">
        <v>0</v>
      </c>
      <c r="J1401" s="25">
        <v>2</v>
      </c>
      <c r="K1401" s="25" t="s">
        <v>358</v>
      </c>
      <c r="L1401" s="25" t="s">
        <v>70</v>
      </c>
      <c r="M1401" s="25" t="s">
        <v>70</v>
      </c>
      <c r="N1401" s="25" t="s">
        <v>70</v>
      </c>
      <c r="O1401" s="25" t="s">
        <v>70</v>
      </c>
      <c r="P1401" s="25" t="s">
        <v>4045</v>
      </c>
      <c r="Q1401" s="25" t="s">
        <v>9513</v>
      </c>
      <c r="R1401" s="25" t="s">
        <v>4047</v>
      </c>
      <c r="S1401" s="25" t="s">
        <v>4048</v>
      </c>
    </row>
    <row r="1402" spans="1:19">
      <c r="A1402" s="25" t="s">
        <v>9514</v>
      </c>
      <c r="B1402" s="25">
        <v>12.2</v>
      </c>
      <c r="C1402" s="25">
        <v>90</v>
      </c>
      <c r="D1402" s="25" t="s">
        <v>69</v>
      </c>
      <c r="E1402" s="42">
        <v>0.05</v>
      </c>
      <c r="F1402" s="25" t="s">
        <v>70</v>
      </c>
      <c r="G1402" s="25">
        <v>22</v>
      </c>
      <c r="H1402" s="25">
        <v>21</v>
      </c>
      <c r="I1402" s="25">
        <v>0</v>
      </c>
      <c r="J1402" s="25">
        <v>1</v>
      </c>
      <c r="K1402" s="25" t="s">
        <v>358</v>
      </c>
      <c r="L1402" s="25" t="s">
        <v>70</v>
      </c>
      <c r="M1402" s="25" t="s">
        <v>5560</v>
      </c>
      <c r="N1402" s="25" t="s">
        <v>70</v>
      </c>
      <c r="O1402" s="25" t="s">
        <v>70</v>
      </c>
      <c r="P1402" s="25" t="s">
        <v>5561</v>
      </c>
      <c r="Q1402" s="25" t="s">
        <v>9515</v>
      </c>
      <c r="R1402" s="25" t="s">
        <v>5563</v>
      </c>
      <c r="S1402" s="25" t="s">
        <v>5564</v>
      </c>
    </row>
    <row r="1403" spans="1:19">
      <c r="A1403" s="25" t="s">
        <v>9516</v>
      </c>
      <c r="B1403" s="25">
        <v>11.8</v>
      </c>
      <c r="C1403" s="25">
        <v>90</v>
      </c>
      <c r="D1403" s="25" t="s">
        <v>69</v>
      </c>
      <c r="E1403" s="42">
        <v>0.05</v>
      </c>
      <c r="F1403" s="25" t="s">
        <v>70</v>
      </c>
      <c r="G1403" s="25">
        <v>14</v>
      </c>
      <c r="H1403" s="25">
        <v>13</v>
      </c>
      <c r="I1403" s="25">
        <v>0</v>
      </c>
      <c r="J1403" s="25">
        <v>1</v>
      </c>
      <c r="K1403" s="25" t="s">
        <v>71</v>
      </c>
      <c r="L1403" s="25" t="s">
        <v>70</v>
      </c>
      <c r="M1403" s="25" t="s">
        <v>4194</v>
      </c>
      <c r="N1403" s="25" t="s">
        <v>70</v>
      </c>
      <c r="O1403" s="25" t="s">
        <v>70</v>
      </c>
      <c r="P1403" s="25" t="s">
        <v>4195</v>
      </c>
      <c r="Q1403" s="25" t="s">
        <v>9517</v>
      </c>
      <c r="R1403" s="25" t="s">
        <v>9518</v>
      </c>
      <c r="S1403" s="25" t="s">
        <v>9519</v>
      </c>
    </row>
    <row r="1404" spans="1:19">
      <c r="A1404" s="25" t="s">
        <v>9520</v>
      </c>
      <c r="B1404" s="25">
        <v>10.6</v>
      </c>
      <c r="C1404" s="25">
        <v>90</v>
      </c>
      <c r="D1404" s="25" t="s">
        <v>69</v>
      </c>
      <c r="E1404" s="42">
        <v>0.05</v>
      </c>
      <c r="F1404" s="25" t="s">
        <v>70</v>
      </c>
      <c r="G1404" s="25">
        <v>19</v>
      </c>
      <c r="H1404" s="25">
        <v>16</v>
      </c>
      <c r="I1404" s="25">
        <v>0</v>
      </c>
      <c r="J1404" s="25">
        <v>3</v>
      </c>
      <c r="K1404" s="25" t="s">
        <v>71</v>
      </c>
      <c r="L1404" s="25" t="s">
        <v>70</v>
      </c>
      <c r="M1404" s="25" t="s">
        <v>70</v>
      </c>
      <c r="N1404" s="25" t="s">
        <v>70</v>
      </c>
      <c r="O1404" s="25" t="s">
        <v>70</v>
      </c>
      <c r="P1404" s="25" t="s">
        <v>4627</v>
      </c>
      <c r="Q1404" s="25" t="s">
        <v>4628</v>
      </c>
      <c r="R1404" s="25" t="s">
        <v>4629</v>
      </c>
      <c r="S1404" s="25" t="s">
        <v>4630</v>
      </c>
    </row>
    <row r="1405" spans="1:19">
      <c r="A1405" s="25" t="s">
        <v>9521</v>
      </c>
      <c r="B1405" s="25">
        <v>10.1</v>
      </c>
      <c r="C1405" s="25">
        <v>90</v>
      </c>
      <c r="D1405" s="25" t="s">
        <v>69</v>
      </c>
      <c r="E1405" s="42">
        <v>0.05</v>
      </c>
      <c r="F1405" s="25" t="s">
        <v>70</v>
      </c>
      <c r="G1405" s="25">
        <v>11</v>
      </c>
      <c r="H1405" s="25">
        <v>9</v>
      </c>
      <c r="I1405" s="25">
        <v>0</v>
      </c>
      <c r="J1405" s="25">
        <v>2</v>
      </c>
      <c r="K1405" s="25" t="s">
        <v>71</v>
      </c>
      <c r="L1405" s="25" t="s">
        <v>70</v>
      </c>
      <c r="M1405" s="25" t="s">
        <v>6216</v>
      </c>
      <c r="N1405" s="25" t="s">
        <v>70</v>
      </c>
      <c r="O1405" s="25" t="s">
        <v>70</v>
      </c>
      <c r="P1405" s="25" t="s">
        <v>7952</v>
      </c>
      <c r="Q1405" s="25" t="s">
        <v>7953</v>
      </c>
      <c r="R1405" s="25" t="s">
        <v>7954</v>
      </c>
      <c r="S1405" s="25" t="s">
        <v>7955</v>
      </c>
    </row>
    <row r="1406" spans="1:19">
      <c r="A1406" s="25" t="s">
        <v>9522</v>
      </c>
      <c r="B1406" s="25">
        <v>9.5</v>
      </c>
      <c r="C1406" s="25">
        <v>90</v>
      </c>
      <c r="D1406" s="25" t="s">
        <v>69</v>
      </c>
      <c r="E1406" s="42">
        <v>0.05</v>
      </c>
      <c r="F1406" s="25" t="s">
        <v>70</v>
      </c>
      <c r="G1406" s="25">
        <v>18</v>
      </c>
      <c r="H1406" s="25">
        <v>17</v>
      </c>
      <c r="I1406" s="25">
        <v>0</v>
      </c>
      <c r="J1406" s="25">
        <v>1</v>
      </c>
      <c r="K1406" s="25" t="s">
        <v>71</v>
      </c>
      <c r="L1406" s="25" t="s">
        <v>70</v>
      </c>
      <c r="M1406" s="25" t="s">
        <v>70</v>
      </c>
      <c r="N1406" s="25" t="s">
        <v>70</v>
      </c>
      <c r="O1406" s="25" t="s">
        <v>70</v>
      </c>
      <c r="P1406" s="25" t="s">
        <v>5334</v>
      </c>
      <c r="Q1406" s="25" t="s">
        <v>9523</v>
      </c>
      <c r="R1406" s="25" t="s">
        <v>6821</v>
      </c>
      <c r="S1406" s="25" t="s">
        <v>6822</v>
      </c>
    </row>
    <row r="1407" spans="1:19">
      <c r="A1407" s="25" t="s">
        <v>9524</v>
      </c>
      <c r="B1407" s="25">
        <v>9.4</v>
      </c>
      <c r="C1407" s="25">
        <v>90</v>
      </c>
      <c r="D1407" s="25" t="s">
        <v>69</v>
      </c>
      <c r="E1407" s="42">
        <v>0.05</v>
      </c>
      <c r="F1407" s="25" t="s">
        <v>70</v>
      </c>
      <c r="G1407" s="25">
        <v>16</v>
      </c>
      <c r="H1407" s="25">
        <v>14</v>
      </c>
      <c r="I1407" s="25">
        <v>0</v>
      </c>
      <c r="J1407" s="25">
        <v>2</v>
      </c>
      <c r="K1407" s="25" t="s">
        <v>71</v>
      </c>
      <c r="L1407" s="25" t="s">
        <v>70</v>
      </c>
      <c r="M1407" s="25" t="s">
        <v>70</v>
      </c>
      <c r="N1407" s="25" t="s">
        <v>70</v>
      </c>
      <c r="O1407" s="25" t="s">
        <v>70</v>
      </c>
      <c r="P1407" s="25" t="s">
        <v>6800</v>
      </c>
      <c r="Q1407" s="25" t="s">
        <v>9525</v>
      </c>
      <c r="R1407" s="25" t="s">
        <v>4089</v>
      </c>
      <c r="S1407" s="25" t="s">
        <v>4090</v>
      </c>
    </row>
    <row r="1408" spans="1:19">
      <c r="A1408" s="25" t="s">
        <v>9526</v>
      </c>
      <c r="B1408" s="25">
        <v>7.8</v>
      </c>
      <c r="C1408" s="25">
        <v>90</v>
      </c>
      <c r="D1408" s="25" t="s">
        <v>69</v>
      </c>
      <c r="E1408" s="42">
        <v>0.05</v>
      </c>
      <c r="F1408" s="25" t="s">
        <v>70</v>
      </c>
      <c r="G1408" s="25">
        <v>14</v>
      </c>
      <c r="H1408" s="25">
        <v>10</v>
      </c>
      <c r="I1408" s="25">
        <v>0</v>
      </c>
      <c r="J1408" s="25">
        <v>4</v>
      </c>
      <c r="K1408" s="25" t="s">
        <v>71</v>
      </c>
      <c r="L1408" s="25" t="s">
        <v>70</v>
      </c>
      <c r="M1408" s="25" t="s">
        <v>70</v>
      </c>
      <c r="N1408" s="25" t="s">
        <v>70</v>
      </c>
      <c r="O1408" s="25" t="s">
        <v>70</v>
      </c>
      <c r="P1408" s="25" t="s">
        <v>9527</v>
      </c>
      <c r="Q1408" s="25" t="s">
        <v>9528</v>
      </c>
      <c r="R1408" s="25" t="s">
        <v>9529</v>
      </c>
      <c r="S1408" s="25" t="s">
        <v>9530</v>
      </c>
    </row>
    <row r="1409" spans="1:19">
      <c r="A1409" s="25" t="s">
        <v>9531</v>
      </c>
      <c r="B1409" s="25">
        <v>7.6</v>
      </c>
      <c r="C1409" s="25">
        <v>90</v>
      </c>
      <c r="D1409" s="25" t="s">
        <v>69</v>
      </c>
      <c r="E1409" s="42">
        <v>0.05</v>
      </c>
      <c r="F1409" s="25" t="s">
        <v>70</v>
      </c>
      <c r="G1409" s="25">
        <v>6</v>
      </c>
      <c r="H1409" s="25">
        <v>4</v>
      </c>
      <c r="I1409" s="25">
        <v>0</v>
      </c>
      <c r="J1409" s="25">
        <v>2</v>
      </c>
      <c r="K1409" s="25" t="s">
        <v>71</v>
      </c>
      <c r="L1409" s="25" t="s">
        <v>70</v>
      </c>
      <c r="M1409" s="25" t="s">
        <v>7945</v>
      </c>
      <c r="N1409" s="25" t="s">
        <v>70</v>
      </c>
      <c r="O1409" s="25" t="s">
        <v>70</v>
      </c>
      <c r="P1409" s="25" t="s">
        <v>7946</v>
      </c>
      <c r="Q1409" s="25" t="s">
        <v>9532</v>
      </c>
      <c r="R1409" s="25" t="s">
        <v>7948</v>
      </c>
      <c r="S1409" s="25" t="s">
        <v>7949</v>
      </c>
    </row>
    <row r="1410" spans="1:19">
      <c r="A1410" s="25" t="s">
        <v>9533</v>
      </c>
      <c r="B1410" s="25">
        <v>7.4</v>
      </c>
      <c r="C1410" s="25">
        <v>90</v>
      </c>
      <c r="D1410" s="25" t="s">
        <v>69</v>
      </c>
      <c r="E1410" s="42">
        <v>0.05</v>
      </c>
      <c r="F1410" s="25" t="s">
        <v>70</v>
      </c>
      <c r="G1410" s="25">
        <v>9</v>
      </c>
      <c r="H1410" s="25">
        <v>8</v>
      </c>
      <c r="I1410" s="25">
        <v>0</v>
      </c>
      <c r="J1410" s="25">
        <v>1</v>
      </c>
      <c r="K1410" s="25" t="s">
        <v>71</v>
      </c>
      <c r="L1410" s="25" t="s">
        <v>70</v>
      </c>
      <c r="M1410" s="25" t="s">
        <v>4102</v>
      </c>
      <c r="N1410" s="25" t="s">
        <v>70</v>
      </c>
      <c r="O1410" s="25" t="s">
        <v>70</v>
      </c>
      <c r="P1410" s="25" t="s">
        <v>4103</v>
      </c>
      <c r="Q1410" s="25" t="s">
        <v>4104</v>
      </c>
      <c r="R1410" s="25" t="s">
        <v>4105</v>
      </c>
      <c r="S1410" s="25" t="s">
        <v>4106</v>
      </c>
    </row>
    <row r="1411" spans="1:19">
      <c r="A1411" s="25" t="s">
        <v>9534</v>
      </c>
      <c r="B1411" s="25">
        <v>7.2</v>
      </c>
      <c r="C1411" s="25">
        <v>90</v>
      </c>
      <c r="D1411" s="25" t="s">
        <v>69</v>
      </c>
      <c r="E1411" s="42">
        <v>0.05</v>
      </c>
      <c r="F1411" s="25" t="s">
        <v>70</v>
      </c>
      <c r="G1411" s="25">
        <v>5</v>
      </c>
      <c r="H1411" s="25">
        <v>2</v>
      </c>
      <c r="I1411" s="25">
        <v>0</v>
      </c>
      <c r="J1411" s="25">
        <v>3</v>
      </c>
      <c r="K1411" s="25" t="s">
        <v>71</v>
      </c>
      <c r="L1411" s="25" t="s">
        <v>70</v>
      </c>
      <c r="M1411" s="25" t="s">
        <v>9535</v>
      </c>
      <c r="N1411" s="25" t="s">
        <v>70</v>
      </c>
      <c r="O1411" s="25" t="s">
        <v>70</v>
      </c>
      <c r="P1411" s="25" t="s">
        <v>9536</v>
      </c>
      <c r="Q1411" s="25" t="s">
        <v>9537</v>
      </c>
      <c r="R1411" s="25" t="s">
        <v>9538</v>
      </c>
      <c r="S1411" s="25" t="s">
        <v>9539</v>
      </c>
    </row>
    <row r="1412" spans="1:19">
      <c r="A1412" s="25" t="s">
        <v>9540</v>
      </c>
      <c r="B1412" s="25">
        <v>6.1</v>
      </c>
      <c r="C1412" s="25">
        <v>90</v>
      </c>
      <c r="D1412" s="25" t="s">
        <v>69</v>
      </c>
      <c r="E1412" s="42">
        <v>0.05</v>
      </c>
      <c r="F1412" s="25" t="s">
        <v>70</v>
      </c>
      <c r="G1412" s="25">
        <v>213</v>
      </c>
      <c r="H1412" s="25">
        <v>213</v>
      </c>
      <c r="I1412" s="25">
        <v>0</v>
      </c>
      <c r="J1412" s="25">
        <v>0</v>
      </c>
      <c r="K1412" s="25" t="s">
        <v>71</v>
      </c>
      <c r="L1412" s="25" t="s">
        <v>70</v>
      </c>
      <c r="M1412" s="25" t="s">
        <v>637</v>
      </c>
      <c r="N1412" s="25" t="s">
        <v>70</v>
      </c>
      <c r="O1412" s="25" t="s">
        <v>70</v>
      </c>
      <c r="P1412" s="25" t="s">
        <v>4137</v>
      </c>
      <c r="Q1412" s="25" t="s">
        <v>4138</v>
      </c>
      <c r="R1412" s="25" t="s">
        <v>4139</v>
      </c>
      <c r="S1412" s="25" t="s">
        <v>4140</v>
      </c>
    </row>
    <row r="1413" spans="1:19">
      <c r="A1413" s="25" t="s">
        <v>9541</v>
      </c>
      <c r="B1413" s="25">
        <v>5.9</v>
      </c>
      <c r="C1413" s="25">
        <v>90</v>
      </c>
      <c r="D1413" s="25" t="s">
        <v>69</v>
      </c>
      <c r="E1413" s="42">
        <v>0.03</v>
      </c>
      <c r="F1413" s="25" t="s">
        <v>70</v>
      </c>
      <c r="G1413" s="25">
        <v>18</v>
      </c>
      <c r="H1413" s="25">
        <v>18</v>
      </c>
      <c r="I1413" s="25">
        <v>0</v>
      </c>
      <c r="J1413" s="25">
        <v>0</v>
      </c>
      <c r="K1413" s="25" t="s">
        <v>71</v>
      </c>
      <c r="L1413" s="25" t="s">
        <v>70</v>
      </c>
      <c r="M1413" s="25" t="s">
        <v>9542</v>
      </c>
      <c r="N1413" s="25" t="s">
        <v>70</v>
      </c>
      <c r="O1413" s="25" t="s">
        <v>70</v>
      </c>
      <c r="P1413" s="25" t="s">
        <v>9543</v>
      </c>
      <c r="Q1413" s="25" t="s">
        <v>9544</v>
      </c>
      <c r="R1413" s="25" t="s">
        <v>9545</v>
      </c>
      <c r="S1413" s="25" t="s">
        <v>9546</v>
      </c>
    </row>
    <row r="1414" spans="1:19">
      <c r="A1414" s="25" t="s">
        <v>9547</v>
      </c>
      <c r="B1414" s="25">
        <v>5.8</v>
      </c>
      <c r="C1414" s="25">
        <v>90</v>
      </c>
      <c r="D1414" s="25" t="s">
        <v>69</v>
      </c>
      <c r="E1414" s="42">
        <v>0.03</v>
      </c>
      <c r="F1414" s="25" t="s">
        <v>70</v>
      </c>
      <c r="G1414" s="25">
        <v>27</v>
      </c>
      <c r="H1414" s="25">
        <v>27</v>
      </c>
      <c r="I1414" s="25">
        <v>0</v>
      </c>
      <c r="J1414" s="25">
        <v>0</v>
      </c>
      <c r="K1414" s="25" t="s">
        <v>71</v>
      </c>
      <c r="L1414" s="25" t="s">
        <v>70</v>
      </c>
      <c r="M1414" s="25" t="s">
        <v>5340</v>
      </c>
      <c r="N1414" s="25" t="s">
        <v>70</v>
      </c>
      <c r="O1414" s="25" t="s">
        <v>70</v>
      </c>
      <c r="P1414" s="25" t="s">
        <v>4463</v>
      </c>
      <c r="Q1414" s="25" t="s">
        <v>4464</v>
      </c>
      <c r="R1414" s="25" t="s">
        <v>4465</v>
      </c>
      <c r="S1414" s="25" t="s">
        <v>4466</v>
      </c>
    </row>
    <row r="1415" spans="1:19">
      <c r="A1415" s="25" t="s">
        <v>9548</v>
      </c>
      <c r="B1415" s="25">
        <v>5.8</v>
      </c>
      <c r="C1415" s="25">
        <v>90</v>
      </c>
      <c r="D1415" s="25" t="s">
        <v>69</v>
      </c>
      <c r="E1415" s="42">
        <v>0.03</v>
      </c>
      <c r="F1415" s="25" t="s">
        <v>70</v>
      </c>
      <c r="G1415" s="25">
        <v>3</v>
      </c>
      <c r="H1415" s="25">
        <v>2</v>
      </c>
      <c r="I1415" s="25">
        <v>0</v>
      </c>
      <c r="J1415" s="25">
        <v>1</v>
      </c>
      <c r="K1415" s="25" t="s">
        <v>71</v>
      </c>
      <c r="L1415" s="25" t="s">
        <v>70</v>
      </c>
      <c r="M1415" s="25" t="s">
        <v>9549</v>
      </c>
      <c r="N1415" s="25" t="s">
        <v>70</v>
      </c>
      <c r="O1415" s="25" t="s">
        <v>70</v>
      </c>
      <c r="P1415" s="25" t="s">
        <v>9550</v>
      </c>
      <c r="Q1415" s="25" t="s">
        <v>9551</v>
      </c>
      <c r="R1415" s="25" t="s">
        <v>9552</v>
      </c>
      <c r="S1415" s="25" t="s">
        <v>9553</v>
      </c>
    </row>
    <row r="1416" spans="1:19">
      <c r="A1416" s="25" t="s">
        <v>1469</v>
      </c>
      <c r="B1416" s="25">
        <v>5.7</v>
      </c>
      <c r="C1416" s="25">
        <v>90</v>
      </c>
      <c r="D1416" s="25" t="s">
        <v>69</v>
      </c>
      <c r="E1416" s="42">
        <v>0.03</v>
      </c>
      <c r="F1416" s="25" t="s">
        <v>70</v>
      </c>
      <c r="G1416" s="25">
        <v>48</v>
      </c>
      <c r="H1416" s="25">
        <v>48</v>
      </c>
      <c r="I1416" s="25">
        <v>0</v>
      </c>
      <c r="J1416" s="25">
        <v>0</v>
      </c>
      <c r="K1416" s="25" t="s">
        <v>71</v>
      </c>
      <c r="L1416" s="25" t="s">
        <v>70</v>
      </c>
      <c r="M1416" s="25" t="s">
        <v>5931</v>
      </c>
      <c r="N1416" s="25" t="s">
        <v>70</v>
      </c>
      <c r="O1416" s="25" t="s">
        <v>70</v>
      </c>
      <c r="P1416" s="25" t="s">
        <v>8020</v>
      </c>
      <c r="Q1416" s="25" t="s">
        <v>8021</v>
      </c>
      <c r="R1416" s="25" t="s">
        <v>8022</v>
      </c>
      <c r="S1416" s="25" t="s">
        <v>8023</v>
      </c>
    </row>
    <row r="1417" spans="1:19">
      <c r="A1417" s="25" t="s">
        <v>9554</v>
      </c>
      <c r="B1417" s="25">
        <v>5.7</v>
      </c>
      <c r="C1417" s="25">
        <v>90</v>
      </c>
      <c r="D1417" s="25" t="s">
        <v>69</v>
      </c>
      <c r="E1417" s="42">
        <v>0.03</v>
      </c>
      <c r="F1417" s="25" t="s">
        <v>70</v>
      </c>
      <c r="G1417" s="25">
        <v>1103</v>
      </c>
      <c r="H1417" s="25">
        <v>481</v>
      </c>
      <c r="I1417" s="25">
        <v>0</v>
      </c>
      <c r="J1417" s="25">
        <v>622</v>
      </c>
      <c r="K1417" s="25" t="s">
        <v>71</v>
      </c>
      <c r="L1417" s="25" t="s">
        <v>70</v>
      </c>
      <c r="M1417" s="25" t="s">
        <v>4153</v>
      </c>
      <c r="N1417" s="25" t="s">
        <v>70</v>
      </c>
      <c r="O1417" s="25" t="s">
        <v>70</v>
      </c>
      <c r="P1417" s="25" t="s">
        <v>5344</v>
      </c>
      <c r="Q1417" s="25" t="s">
        <v>4155</v>
      </c>
      <c r="R1417" s="25" t="s">
        <v>4156</v>
      </c>
      <c r="S1417" s="25" t="s">
        <v>4157</v>
      </c>
    </row>
    <row r="1418" spans="1:19">
      <c r="A1418" s="25" t="s">
        <v>9555</v>
      </c>
      <c r="B1418" s="25">
        <v>5.7</v>
      </c>
      <c r="C1418" s="25">
        <v>90</v>
      </c>
      <c r="D1418" s="25" t="s">
        <v>69</v>
      </c>
      <c r="E1418" s="42">
        <v>0.03</v>
      </c>
      <c r="F1418" s="25" t="s">
        <v>70</v>
      </c>
      <c r="G1418" s="25">
        <v>168</v>
      </c>
      <c r="H1418" s="25">
        <v>166</v>
      </c>
      <c r="I1418" s="25">
        <v>0</v>
      </c>
      <c r="J1418" s="25">
        <v>2</v>
      </c>
      <c r="K1418" s="25" t="s">
        <v>71</v>
      </c>
      <c r="L1418" s="25" t="s">
        <v>70</v>
      </c>
      <c r="M1418" s="25" t="s">
        <v>5342</v>
      </c>
      <c r="N1418" s="25" t="s">
        <v>70</v>
      </c>
      <c r="O1418" s="25" t="s">
        <v>70</v>
      </c>
      <c r="P1418" s="25" t="s">
        <v>4479</v>
      </c>
      <c r="Q1418" s="25" t="s">
        <v>6240</v>
      </c>
      <c r="R1418" s="25" t="s">
        <v>4481</v>
      </c>
      <c r="S1418" s="25" t="s">
        <v>4482</v>
      </c>
    </row>
    <row r="1419" spans="1:19">
      <c r="A1419" s="25" t="s">
        <v>9556</v>
      </c>
      <c r="B1419" s="25">
        <v>5.6</v>
      </c>
      <c r="C1419" s="25">
        <v>90</v>
      </c>
      <c r="D1419" s="25" t="s">
        <v>69</v>
      </c>
      <c r="E1419" s="42">
        <v>0.03</v>
      </c>
      <c r="F1419" s="25" t="s">
        <v>70</v>
      </c>
      <c r="G1419" s="25">
        <v>12</v>
      </c>
      <c r="H1419" s="25">
        <v>12</v>
      </c>
      <c r="I1419" s="25">
        <v>0</v>
      </c>
      <c r="J1419" s="25">
        <v>0</v>
      </c>
      <c r="K1419" s="25" t="s">
        <v>71</v>
      </c>
      <c r="L1419" s="25" t="s">
        <v>70</v>
      </c>
      <c r="M1419" s="25" t="s">
        <v>6542</v>
      </c>
      <c r="N1419" s="25" t="s">
        <v>70</v>
      </c>
      <c r="O1419" s="25" t="s">
        <v>70</v>
      </c>
      <c r="P1419" s="25" t="s">
        <v>9557</v>
      </c>
      <c r="Q1419" s="25" t="s">
        <v>9558</v>
      </c>
      <c r="R1419" s="25" t="s">
        <v>9559</v>
      </c>
      <c r="S1419" s="25" t="s">
        <v>9560</v>
      </c>
    </row>
    <row r="1420" spans="1:19">
      <c r="A1420" s="25" t="s">
        <v>9561</v>
      </c>
      <c r="B1420" s="25">
        <v>5.6</v>
      </c>
      <c r="C1420" s="25">
        <v>90</v>
      </c>
      <c r="D1420" s="25" t="s">
        <v>69</v>
      </c>
      <c r="E1420" s="42">
        <v>0.03</v>
      </c>
      <c r="F1420" s="25" t="s">
        <v>70</v>
      </c>
      <c r="G1420" s="25">
        <v>908</v>
      </c>
      <c r="H1420" s="25">
        <v>908</v>
      </c>
      <c r="I1420" s="25">
        <v>0</v>
      </c>
      <c r="J1420" s="25">
        <v>0</v>
      </c>
      <c r="K1420" s="25" t="s">
        <v>71</v>
      </c>
      <c r="L1420" s="25" t="s">
        <v>70</v>
      </c>
      <c r="M1420" s="25" t="s">
        <v>8030</v>
      </c>
      <c r="N1420" s="25" t="s">
        <v>70</v>
      </c>
      <c r="O1420" s="25" t="s">
        <v>70</v>
      </c>
      <c r="P1420" s="25" t="s">
        <v>8031</v>
      </c>
      <c r="Q1420" s="25" t="s">
        <v>8032</v>
      </c>
      <c r="R1420" s="25" t="s">
        <v>8033</v>
      </c>
      <c r="S1420" s="25" t="s">
        <v>8034</v>
      </c>
    </row>
    <row r="1421" spans="1:19">
      <c r="A1421" s="25" t="s">
        <v>9562</v>
      </c>
      <c r="B1421" s="25">
        <v>5.5</v>
      </c>
      <c r="C1421" s="25">
        <v>90</v>
      </c>
      <c r="D1421" s="25" t="s">
        <v>69</v>
      </c>
      <c r="E1421" s="42">
        <v>0.03</v>
      </c>
      <c r="F1421" s="25" t="s">
        <v>70</v>
      </c>
      <c r="G1421" s="25">
        <v>13</v>
      </c>
      <c r="H1421" s="25">
        <v>13</v>
      </c>
      <c r="I1421" s="25">
        <v>0</v>
      </c>
      <c r="J1421" s="25">
        <v>0</v>
      </c>
      <c r="K1421" s="25" t="s">
        <v>71</v>
      </c>
      <c r="L1421" s="25" t="s">
        <v>70</v>
      </c>
      <c r="M1421" s="25" t="s">
        <v>1549</v>
      </c>
      <c r="N1421" s="25" t="s">
        <v>70</v>
      </c>
      <c r="O1421" s="25" t="s">
        <v>70</v>
      </c>
      <c r="P1421" s="25" t="s">
        <v>4097</v>
      </c>
      <c r="Q1421" s="25" t="s">
        <v>5417</v>
      </c>
      <c r="R1421" s="25" t="s">
        <v>5418</v>
      </c>
      <c r="S1421" s="25" t="s">
        <v>5419</v>
      </c>
    </row>
    <row r="1422" spans="1:19">
      <c r="A1422" s="25" t="s">
        <v>9563</v>
      </c>
      <c r="B1422" s="25">
        <v>5.5</v>
      </c>
      <c r="C1422" s="25">
        <v>90</v>
      </c>
      <c r="D1422" s="25" t="s">
        <v>69</v>
      </c>
      <c r="E1422" s="42">
        <v>0.03</v>
      </c>
      <c r="F1422" s="25" t="s">
        <v>70</v>
      </c>
      <c r="G1422" s="25">
        <v>5</v>
      </c>
      <c r="H1422" s="25">
        <v>4</v>
      </c>
      <c r="I1422" s="25">
        <v>0</v>
      </c>
      <c r="J1422" s="25">
        <v>1</v>
      </c>
      <c r="K1422" s="25" t="s">
        <v>71</v>
      </c>
      <c r="L1422" s="25" t="s">
        <v>70</v>
      </c>
      <c r="M1422" s="25" t="s">
        <v>7637</v>
      </c>
      <c r="N1422" s="25" t="s">
        <v>70</v>
      </c>
      <c r="O1422" s="25" t="s">
        <v>70</v>
      </c>
      <c r="P1422" s="25" t="s">
        <v>9564</v>
      </c>
      <c r="Q1422" s="25" t="s">
        <v>9565</v>
      </c>
      <c r="R1422" s="25" t="s">
        <v>9566</v>
      </c>
      <c r="S1422" s="25" t="s">
        <v>9567</v>
      </c>
    </row>
    <row r="1423" spans="1:19">
      <c r="A1423" s="25" t="s">
        <v>9568</v>
      </c>
      <c r="B1423" s="25">
        <v>5.5</v>
      </c>
      <c r="C1423" s="25">
        <v>90</v>
      </c>
      <c r="D1423" s="25" t="s">
        <v>69</v>
      </c>
      <c r="E1423" s="42">
        <v>0.03</v>
      </c>
      <c r="F1423" s="25" t="s">
        <v>70</v>
      </c>
      <c r="G1423" s="25">
        <v>1087</v>
      </c>
      <c r="H1423" s="25">
        <v>999</v>
      </c>
      <c r="I1423" s="25">
        <v>0</v>
      </c>
      <c r="J1423" s="25">
        <v>88</v>
      </c>
      <c r="K1423" s="25" t="s">
        <v>71</v>
      </c>
      <c r="L1423" s="25" t="s">
        <v>70</v>
      </c>
      <c r="M1423" s="25" t="s">
        <v>1067</v>
      </c>
      <c r="N1423" s="25" t="s">
        <v>70</v>
      </c>
      <c r="O1423" s="25" t="s">
        <v>70</v>
      </c>
      <c r="P1423" s="25" t="s">
        <v>4177</v>
      </c>
      <c r="Q1423" s="25" t="s">
        <v>4178</v>
      </c>
      <c r="R1423" s="25" t="s">
        <v>4179</v>
      </c>
      <c r="S1423" s="25" t="s">
        <v>4180</v>
      </c>
    </row>
    <row r="1424" spans="1:19">
      <c r="A1424" s="25" t="s">
        <v>9569</v>
      </c>
      <c r="B1424" s="25">
        <v>5.5</v>
      </c>
      <c r="C1424" s="25">
        <v>90</v>
      </c>
      <c r="D1424" s="25" t="s">
        <v>69</v>
      </c>
      <c r="E1424" s="42">
        <v>0.03</v>
      </c>
      <c r="F1424" s="25" t="s">
        <v>70</v>
      </c>
      <c r="G1424" s="25">
        <v>30</v>
      </c>
      <c r="H1424" s="25">
        <v>30</v>
      </c>
      <c r="I1424" s="25">
        <v>0</v>
      </c>
      <c r="J1424" s="25">
        <v>0</v>
      </c>
      <c r="K1424" s="25" t="s">
        <v>71</v>
      </c>
      <c r="L1424" s="25" t="s">
        <v>70</v>
      </c>
      <c r="M1424" s="25" t="s">
        <v>4171</v>
      </c>
      <c r="N1424" s="25" t="s">
        <v>70</v>
      </c>
      <c r="O1424" s="25" t="s">
        <v>70</v>
      </c>
      <c r="P1424" s="25" t="s">
        <v>6247</v>
      </c>
      <c r="Q1424" s="25" t="s">
        <v>6248</v>
      </c>
      <c r="R1424" s="25" t="s">
        <v>6249</v>
      </c>
      <c r="S1424" s="25" t="s">
        <v>6250</v>
      </c>
    </row>
    <row r="1425" spans="1:19">
      <c r="A1425" s="25" t="s">
        <v>9570</v>
      </c>
      <c r="B1425" s="25">
        <v>5.5</v>
      </c>
      <c r="C1425" s="25">
        <v>90</v>
      </c>
      <c r="D1425" s="25" t="s">
        <v>69</v>
      </c>
      <c r="E1425" s="42">
        <v>0.03</v>
      </c>
      <c r="F1425" s="25" t="s">
        <v>70</v>
      </c>
      <c r="G1425" s="25">
        <v>12</v>
      </c>
      <c r="H1425" s="25">
        <v>12</v>
      </c>
      <c r="I1425" s="25">
        <v>0</v>
      </c>
      <c r="J1425" s="25">
        <v>0</v>
      </c>
      <c r="K1425" s="25" t="s">
        <v>71</v>
      </c>
      <c r="L1425" s="25" t="s">
        <v>70</v>
      </c>
      <c r="M1425" s="25" t="s">
        <v>5421</v>
      </c>
      <c r="N1425" s="25" t="s">
        <v>70</v>
      </c>
      <c r="O1425" s="25" t="s">
        <v>70</v>
      </c>
      <c r="P1425" s="25" t="s">
        <v>4544</v>
      </c>
      <c r="Q1425" s="25" t="s">
        <v>4545</v>
      </c>
      <c r="R1425" s="25" t="s">
        <v>4546</v>
      </c>
      <c r="S1425" s="25" t="s">
        <v>4547</v>
      </c>
    </row>
    <row r="1426" spans="1:19">
      <c r="A1426" s="25" t="s">
        <v>9571</v>
      </c>
      <c r="B1426" s="25">
        <v>5.5</v>
      </c>
      <c r="C1426" s="25">
        <v>90</v>
      </c>
      <c r="D1426" s="25" t="s">
        <v>69</v>
      </c>
      <c r="E1426" s="42">
        <v>0.03</v>
      </c>
      <c r="F1426" s="25" t="s">
        <v>70</v>
      </c>
      <c r="G1426" s="25">
        <v>301</v>
      </c>
      <c r="H1426" s="25">
        <v>301</v>
      </c>
      <c r="I1426" s="25">
        <v>0</v>
      </c>
      <c r="J1426" s="25">
        <v>0</v>
      </c>
      <c r="K1426" s="25" t="s">
        <v>71</v>
      </c>
      <c r="L1426" s="25" t="s">
        <v>70</v>
      </c>
      <c r="M1426" s="25" t="s">
        <v>9572</v>
      </c>
      <c r="N1426" s="25" t="s">
        <v>70</v>
      </c>
      <c r="O1426" s="25" t="s">
        <v>70</v>
      </c>
      <c r="P1426" s="25" t="s">
        <v>9573</v>
      </c>
      <c r="Q1426" s="25" t="s">
        <v>9574</v>
      </c>
      <c r="R1426" s="25" t="s">
        <v>9575</v>
      </c>
      <c r="S1426" s="25" t="s">
        <v>9576</v>
      </c>
    </row>
    <row r="1427" spans="1:19">
      <c r="A1427" s="25" t="s">
        <v>9577</v>
      </c>
      <c r="B1427" s="25">
        <v>5.4</v>
      </c>
      <c r="C1427" s="25">
        <v>90</v>
      </c>
      <c r="D1427" s="25" t="s">
        <v>69</v>
      </c>
      <c r="E1427" s="42">
        <v>0.03</v>
      </c>
      <c r="F1427" s="25" t="s">
        <v>70</v>
      </c>
      <c r="G1427" s="25">
        <v>30</v>
      </c>
      <c r="H1427" s="25">
        <v>30</v>
      </c>
      <c r="I1427" s="25">
        <v>0</v>
      </c>
      <c r="J1427" s="25">
        <v>0</v>
      </c>
      <c r="K1427" s="25" t="s">
        <v>71</v>
      </c>
      <c r="L1427" s="25" t="s">
        <v>70</v>
      </c>
      <c r="M1427" s="25" t="s">
        <v>4171</v>
      </c>
      <c r="N1427" s="25" t="s">
        <v>70</v>
      </c>
      <c r="O1427" s="25" t="s">
        <v>70</v>
      </c>
      <c r="P1427" s="25" t="s">
        <v>6247</v>
      </c>
      <c r="Q1427" s="25" t="s">
        <v>6256</v>
      </c>
      <c r="R1427" s="25" t="s">
        <v>6257</v>
      </c>
      <c r="S1427" s="25" t="s">
        <v>6260</v>
      </c>
    </row>
    <row r="1428" spans="1:19">
      <c r="A1428" s="25" t="s">
        <v>9578</v>
      </c>
      <c r="B1428" s="25">
        <v>5.4</v>
      </c>
      <c r="C1428" s="25">
        <v>90</v>
      </c>
      <c r="D1428" s="25" t="s">
        <v>69</v>
      </c>
      <c r="E1428" s="42">
        <v>0.03</v>
      </c>
      <c r="F1428" s="25" t="s">
        <v>70</v>
      </c>
      <c r="G1428" s="25">
        <v>30</v>
      </c>
      <c r="H1428" s="25">
        <v>30</v>
      </c>
      <c r="I1428" s="25">
        <v>0</v>
      </c>
      <c r="J1428" s="25">
        <v>0</v>
      </c>
      <c r="K1428" s="25" t="s">
        <v>71</v>
      </c>
      <c r="L1428" s="25" t="s">
        <v>70</v>
      </c>
      <c r="M1428" s="25" t="s">
        <v>4171</v>
      </c>
      <c r="N1428" s="25" t="s">
        <v>70</v>
      </c>
      <c r="O1428" s="25" t="s">
        <v>70</v>
      </c>
      <c r="P1428" s="25" t="s">
        <v>6247</v>
      </c>
      <c r="Q1428" s="25" t="s">
        <v>6252</v>
      </c>
      <c r="R1428" s="25" t="s">
        <v>6253</v>
      </c>
      <c r="S1428" s="25" t="s">
        <v>6254</v>
      </c>
    </row>
    <row r="1429" spans="1:19">
      <c r="A1429" s="25" t="s">
        <v>9579</v>
      </c>
      <c r="B1429" s="25">
        <v>5.4</v>
      </c>
      <c r="C1429" s="25">
        <v>90</v>
      </c>
      <c r="D1429" s="25" t="s">
        <v>69</v>
      </c>
      <c r="E1429" s="42">
        <v>0.03</v>
      </c>
      <c r="F1429" s="25" t="s">
        <v>70</v>
      </c>
      <c r="G1429" s="25">
        <v>79</v>
      </c>
      <c r="H1429" s="25">
        <v>79</v>
      </c>
      <c r="I1429" s="25">
        <v>0</v>
      </c>
      <c r="J1429" s="25">
        <v>0</v>
      </c>
      <c r="K1429" s="25" t="s">
        <v>71</v>
      </c>
      <c r="L1429" s="25" t="s">
        <v>70</v>
      </c>
      <c r="M1429" s="25" t="s">
        <v>9580</v>
      </c>
      <c r="N1429" s="25" t="s">
        <v>70</v>
      </c>
      <c r="O1429" s="25" t="s">
        <v>70</v>
      </c>
      <c r="P1429" s="25" t="s">
        <v>9581</v>
      </c>
      <c r="Q1429" s="25" t="s">
        <v>9582</v>
      </c>
      <c r="R1429" s="25" t="s">
        <v>9583</v>
      </c>
      <c r="S1429" s="25" t="s">
        <v>9584</v>
      </c>
    </row>
    <row r="1430" spans="1:19">
      <c r="A1430" s="25" t="s">
        <v>9585</v>
      </c>
      <c r="B1430" s="25">
        <v>5.4</v>
      </c>
      <c r="C1430" s="25">
        <v>90</v>
      </c>
      <c r="D1430" s="25" t="s">
        <v>69</v>
      </c>
      <c r="E1430" s="42">
        <v>0.03</v>
      </c>
      <c r="F1430" s="25" t="s">
        <v>70</v>
      </c>
      <c r="G1430" s="25">
        <v>15</v>
      </c>
      <c r="H1430" s="25">
        <v>15</v>
      </c>
      <c r="I1430" s="25">
        <v>0</v>
      </c>
      <c r="J1430" s="25">
        <v>0</v>
      </c>
      <c r="K1430" s="25" t="s">
        <v>71</v>
      </c>
      <c r="L1430" s="25" t="s">
        <v>70</v>
      </c>
      <c r="M1430" s="25" t="s">
        <v>6874</v>
      </c>
      <c r="N1430" s="25" t="s">
        <v>70</v>
      </c>
      <c r="O1430" s="25" t="s">
        <v>70</v>
      </c>
      <c r="P1430" s="25" t="s">
        <v>6875</v>
      </c>
      <c r="Q1430" s="25" t="s">
        <v>6876</v>
      </c>
      <c r="R1430" s="25" t="s">
        <v>6877</v>
      </c>
      <c r="S1430" s="25" t="s">
        <v>6878</v>
      </c>
    </row>
    <row r="1431" spans="1:19">
      <c r="A1431" s="25" t="s">
        <v>9586</v>
      </c>
      <c r="B1431" s="25">
        <v>5.4</v>
      </c>
      <c r="C1431" s="25">
        <v>90</v>
      </c>
      <c r="D1431" s="25" t="s">
        <v>69</v>
      </c>
      <c r="E1431" s="42">
        <v>0.03</v>
      </c>
      <c r="F1431" s="25" t="s">
        <v>70</v>
      </c>
      <c r="G1431" s="25">
        <v>413</v>
      </c>
      <c r="H1431" s="25">
        <v>413</v>
      </c>
      <c r="I1431" s="25">
        <v>0</v>
      </c>
      <c r="J1431" s="25">
        <v>0</v>
      </c>
      <c r="K1431" s="25" t="s">
        <v>71</v>
      </c>
      <c r="L1431" s="25" t="s">
        <v>70</v>
      </c>
      <c r="M1431" s="25" t="s">
        <v>416</v>
      </c>
      <c r="N1431" s="25" t="s">
        <v>70</v>
      </c>
      <c r="O1431" s="25" t="s">
        <v>70</v>
      </c>
      <c r="P1431" s="25" t="s">
        <v>5365</v>
      </c>
      <c r="Q1431" s="25" t="s">
        <v>5366</v>
      </c>
      <c r="R1431" s="25" t="s">
        <v>5367</v>
      </c>
      <c r="S1431" s="25" t="s">
        <v>5368</v>
      </c>
    </row>
    <row r="1432" spans="1:19">
      <c r="A1432" s="25" t="s">
        <v>9587</v>
      </c>
      <c r="B1432" s="25">
        <v>5.4</v>
      </c>
      <c r="C1432" s="25">
        <v>90</v>
      </c>
      <c r="D1432" s="25" t="s">
        <v>69</v>
      </c>
      <c r="E1432" s="42">
        <v>0.03</v>
      </c>
      <c r="F1432" s="25" t="s">
        <v>70</v>
      </c>
      <c r="G1432" s="25">
        <v>12</v>
      </c>
      <c r="H1432" s="25">
        <v>12</v>
      </c>
      <c r="I1432" s="25">
        <v>0</v>
      </c>
      <c r="J1432" s="25">
        <v>0</v>
      </c>
      <c r="K1432" s="25" t="s">
        <v>71</v>
      </c>
      <c r="L1432" s="25" t="s">
        <v>70</v>
      </c>
      <c r="M1432" s="25" t="s">
        <v>5370</v>
      </c>
      <c r="N1432" s="25" t="s">
        <v>70</v>
      </c>
      <c r="O1432" s="25" t="s">
        <v>70</v>
      </c>
      <c r="P1432" s="25" t="s">
        <v>8545</v>
      </c>
      <c r="Q1432" s="25" t="s">
        <v>5371</v>
      </c>
      <c r="R1432" s="25" t="s">
        <v>8546</v>
      </c>
      <c r="S1432" s="25" t="s">
        <v>8547</v>
      </c>
    </row>
    <row r="1433" spans="1:19">
      <c r="A1433" s="25" t="s">
        <v>9588</v>
      </c>
      <c r="B1433" s="25">
        <v>5.4</v>
      </c>
      <c r="C1433" s="25">
        <v>90</v>
      </c>
      <c r="D1433" s="25" t="s">
        <v>69</v>
      </c>
      <c r="E1433" s="42">
        <v>0.03</v>
      </c>
      <c r="F1433" s="25" t="s">
        <v>70</v>
      </c>
      <c r="G1433" s="25">
        <v>30</v>
      </c>
      <c r="H1433" s="25">
        <v>30</v>
      </c>
      <c r="I1433" s="25">
        <v>0</v>
      </c>
      <c r="J1433" s="25">
        <v>0</v>
      </c>
      <c r="K1433" s="25" t="s">
        <v>71</v>
      </c>
      <c r="L1433" s="25" t="s">
        <v>70</v>
      </c>
      <c r="M1433" s="25" t="s">
        <v>4171</v>
      </c>
      <c r="N1433" s="25" t="s">
        <v>70</v>
      </c>
      <c r="O1433" s="25" t="s">
        <v>70</v>
      </c>
      <c r="P1433" s="25" t="s">
        <v>6247</v>
      </c>
      <c r="Q1433" s="25" t="s">
        <v>6263</v>
      </c>
      <c r="R1433" s="25" t="s">
        <v>6264</v>
      </c>
      <c r="S1433" s="25" t="s">
        <v>6265</v>
      </c>
    </row>
    <row r="1434" spans="1:19">
      <c r="A1434" s="25" t="s">
        <v>9589</v>
      </c>
      <c r="B1434" s="25">
        <v>5.4</v>
      </c>
      <c r="C1434" s="25">
        <v>90</v>
      </c>
      <c r="D1434" s="25" t="s">
        <v>69</v>
      </c>
      <c r="E1434" s="42">
        <v>0.03</v>
      </c>
      <c r="F1434" s="25" t="s">
        <v>70</v>
      </c>
      <c r="G1434" s="25">
        <v>30</v>
      </c>
      <c r="H1434" s="25">
        <v>30</v>
      </c>
      <c r="I1434" s="25">
        <v>0</v>
      </c>
      <c r="J1434" s="25">
        <v>0</v>
      </c>
      <c r="K1434" s="25" t="s">
        <v>71</v>
      </c>
      <c r="L1434" s="25" t="s">
        <v>70</v>
      </c>
      <c r="M1434" s="25" t="s">
        <v>4171</v>
      </c>
      <c r="N1434" s="25" t="s">
        <v>70</v>
      </c>
      <c r="O1434" s="25" t="s">
        <v>70</v>
      </c>
      <c r="P1434" s="25" t="s">
        <v>6247</v>
      </c>
      <c r="Q1434" s="25" t="s">
        <v>6256</v>
      </c>
      <c r="R1434" s="25" t="s">
        <v>6257</v>
      </c>
      <c r="S1434" s="25" t="s">
        <v>6258</v>
      </c>
    </row>
    <row r="1435" spans="1:19">
      <c r="A1435" s="25" t="s">
        <v>9590</v>
      </c>
      <c r="B1435" s="25">
        <v>5.4</v>
      </c>
      <c r="C1435" s="25">
        <v>90</v>
      </c>
      <c r="D1435" s="25" t="s">
        <v>69</v>
      </c>
      <c r="E1435" s="42">
        <v>0.03</v>
      </c>
      <c r="F1435" s="25" t="s">
        <v>70</v>
      </c>
      <c r="G1435" s="25">
        <v>106</v>
      </c>
      <c r="H1435" s="25">
        <v>106</v>
      </c>
      <c r="I1435" s="25">
        <v>0</v>
      </c>
      <c r="J1435" s="25">
        <v>0</v>
      </c>
      <c r="K1435" s="25" t="s">
        <v>71</v>
      </c>
      <c r="L1435" s="25" t="s">
        <v>70</v>
      </c>
      <c r="M1435" s="25" t="s">
        <v>9591</v>
      </c>
      <c r="N1435" s="25" t="s">
        <v>70</v>
      </c>
      <c r="O1435" s="25" t="s">
        <v>70</v>
      </c>
      <c r="P1435" s="25" t="s">
        <v>9592</v>
      </c>
      <c r="Q1435" s="25" t="s">
        <v>9593</v>
      </c>
      <c r="R1435" s="25" t="s">
        <v>9594</v>
      </c>
      <c r="S1435" s="25" t="s">
        <v>9595</v>
      </c>
    </row>
    <row r="1436" spans="1:19">
      <c r="A1436" s="25" t="s">
        <v>9596</v>
      </c>
      <c r="B1436" s="25">
        <v>5.3</v>
      </c>
      <c r="C1436" s="25">
        <v>90</v>
      </c>
      <c r="D1436" s="25" t="s">
        <v>69</v>
      </c>
      <c r="E1436" s="42">
        <v>0.03</v>
      </c>
      <c r="F1436" s="25" t="s">
        <v>70</v>
      </c>
      <c r="G1436" s="25">
        <v>15</v>
      </c>
      <c r="H1436" s="25">
        <v>14</v>
      </c>
      <c r="I1436" s="25">
        <v>0</v>
      </c>
      <c r="J1436" s="25">
        <v>1</v>
      </c>
      <c r="K1436" s="25" t="s">
        <v>71</v>
      </c>
      <c r="L1436" s="25" t="s">
        <v>70</v>
      </c>
      <c r="M1436" s="25" t="s">
        <v>4400</v>
      </c>
      <c r="N1436" s="25" t="s">
        <v>70</v>
      </c>
      <c r="O1436" s="25" t="s">
        <v>70</v>
      </c>
      <c r="P1436" s="25" t="s">
        <v>9597</v>
      </c>
      <c r="Q1436" s="25" t="s">
        <v>9598</v>
      </c>
      <c r="R1436" s="25" t="s">
        <v>9599</v>
      </c>
      <c r="S1436" s="25" t="s">
        <v>9600</v>
      </c>
    </row>
    <row r="1437" spans="1:19">
      <c r="A1437" s="25" t="s">
        <v>9601</v>
      </c>
      <c r="B1437" s="25">
        <v>5.3</v>
      </c>
      <c r="C1437" s="25">
        <v>90</v>
      </c>
      <c r="D1437" s="25" t="s">
        <v>69</v>
      </c>
      <c r="E1437" s="42">
        <v>0.03</v>
      </c>
      <c r="F1437" s="25" t="s">
        <v>70</v>
      </c>
      <c r="G1437" s="25">
        <v>1533</v>
      </c>
      <c r="H1437" s="25">
        <v>1533</v>
      </c>
      <c r="I1437" s="25">
        <v>0</v>
      </c>
      <c r="J1437" s="25">
        <v>0</v>
      </c>
      <c r="K1437" s="25" t="s">
        <v>71</v>
      </c>
      <c r="L1437" s="25" t="s">
        <v>70</v>
      </c>
      <c r="M1437" s="25" t="s">
        <v>319</v>
      </c>
      <c r="N1437" s="25" t="s">
        <v>70</v>
      </c>
      <c r="O1437" s="25" t="s">
        <v>70</v>
      </c>
      <c r="P1437" s="25" t="s">
        <v>5375</v>
      </c>
      <c r="Q1437" s="25" t="s">
        <v>5376</v>
      </c>
      <c r="R1437" s="25" t="s">
        <v>4220</v>
      </c>
      <c r="S1437" s="25" t="s">
        <v>4221</v>
      </c>
    </row>
    <row r="1438" spans="1:19">
      <c r="A1438" s="25" t="s">
        <v>9602</v>
      </c>
      <c r="B1438" s="25">
        <v>5.2</v>
      </c>
      <c r="C1438" s="25">
        <v>90</v>
      </c>
      <c r="D1438" s="25" t="s">
        <v>69</v>
      </c>
      <c r="E1438" s="42">
        <v>0.03</v>
      </c>
      <c r="F1438" s="25" t="s">
        <v>70</v>
      </c>
      <c r="G1438" s="25">
        <v>78</v>
      </c>
      <c r="H1438" s="25">
        <v>73</v>
      </c>
      <c r="I1438" s="25">
        <v>0</v>
      </c>
      <c r="J1438" s="25">
        <v>5</v>
      </c>
      <c r="K1438" s="25" t="s">
        <v>71</v>
      </c>
      <c r="L1438" s="25" t="s">
        <v>70</v>
      </c>
      <c r="M1438" s="25" t="s">
        <v>596</v>
      </c>
      <c r="N1438" s="25" t="s">
        <v>70</v>
      </c>
      <c r="O1438" s="25" t="s">
        <v>70</v>
      </c>
      <c r="P1438" s="25" t="s">
        <v>4033</v>
      </c>
      <c r="Q1438" s="25" t="s">
        <v>5379</v>
      </c>
      <c r="R1438" s="25" t="s">
        <v>4035</v>
      </c>
      <c r="S1438" s="25" t="s">
        <v>4036</v>
      </c>
    </row>
    <row r="1439" spans="1:19">
      <c r="A1439" s="25" t="s">
        <v>9603</v>
      </c>
      <c r="B1439" s="25">
        <v>5.2</v>
      </c>
      <c r="C1439" s="25">
        <v>90</v>
      </c>
      <c r="D1439" s="25" t="s">
        <v>69</v>
      </c>
      <c r="E1439" s="42">
        <v>0.03</v>
      </c>
      <c r="F1439" s="25" t="s">
        <v>70</v>
      </c>
      <c r="G1439" s="25">
        <v>1422</v>
      </c>
      <c r="H1439" s="25">
        <v>1422</v>
      </c>
      <c r="I1439" s="25">
        <v>0</v>
      </c>
      <c r="J1439" s="25">
        <v>0</v>
      </c>
      <c r="K1439" s="25" t="s">
        <v>71</v>
      </c>
      <c r="L1439" s="25" t="s">
        <v>70</v>
      </c>
      <c r="M1439" s="25" t="s">
        <v>5931</v>
      </c>
      <c r="N1439" s="25" t="s">
        <v>70</v>
      </c>
      <c r="O1439" s="25" t="s">
        <v>70</v>
      </c>
      <c r="P1439" s="25" t="s">
        <v>6893</v>
      </c>
      <c r="Q1439" s="25" t="s">
        <v>6894</v>
      </c>
      <c r="R1439" s="25" t="s">
        <v>6895</v>
      </c>
      <c r="S1439" s="25" t="s">
        <v>6896</v>
      </c>
    </row>
    <row r="1440" spans="1:19">
      <c r="A1440" s="25" t="s">
        <v>9604</v>
      </c>
      <c r="B1440" s="25">
        <v>5.2</v>
      </c>
      <c r="C1440" s="25">
        <v>90</v>
      </c>
      <c r="D1440" s="25" t="s">
        <v>69</v>
      </c>
      <c r="E1440" s="42">
        <v>0.03</v>
      </c>
      <c r="F1440" s="25" t="s">
        <v>70</v>
      </c>
      <c r="G1440" s="25">
        <v>12017</v>
      </c>
      <c r="H1440" s="25">
        <v>12017</v>
      </c>
      <c r="I1440" s="25">
        <v>0</v>
      </c>
      <c r="J1440" s="25">
        <v>0</v>
      </c>
      <c r="K1440" s="25" t="s">
        <v>71</v>
      </c>
      <c r="L1440" s="25" t="s">
        <v>70</v>
      </c>
      <c r="M1440" s="25" t="s">
        <v>4229</v>
      </c>
      <c r="N1440" s="25" t="s">
        <v>70</v>
      </c>
      <c r="O1440" s="25" t="s">
        <v>70</v>
      </c>
      <c r="P1440" s="25" t="s">
        <v>4230</v>
      </c>
      <c r="Q1440" s="25" t="s">
        <v>4231</v>
      </c>
      <c r="R1440" s="25" t="s">
        <v>4232</v>
      </c>
      <c r="S1440" s="25" t="s">
        <v>4233</v>
      </c>
    </row>
    <row r="1441" spans="1:19">
      <c r="A1441" s="25" t="s">
        <v>9605</v>
      </c>
      <c r="B1441" s="25">
        <v>5.2</v>
      </c>
      <c r="C1441" s="25">
        <v>90</v>
      </c>
      <c r="D1441" s="25" t="s">
        <v>69</v>
      </c>
      <c r="E1441" s="42">
        <v>0.03</v>
      </c>
      <c r="F1441" s="25" t="s">
        <v>70</v>
      </c>
      <c r="G1441" s="25">
        <v>15</v>
      </c>
      <c r="H1441" s="25">
        <v>15</v>
      </c>
      <c r="I1441" s="25">
        <v>0</v>
      </c>
      <c r="J1441" s="25">
        <v>0</v>
      </c>
      <c r="K1441" s="25" t="s">
        <v>71</v>
      </c>
      <c r="L1441" s="25" t="s">
        <v>70</v>
      </c>
      <c r="M1441" s="25" t="s">
        <v>4367</v>
      </c>
      <c r="N1441" s="25" t="s">
        <v>70</v>
      </c>
      <c r="O1441" s="25" t="s">
        <v>70</v>
      </c>
      <c r="P1441" s="25" t="s">
        <v>4368</v>
      </c>
      <c r="Q1441" s="25" t="s">
        <v>4369</v>
      </c>
      <c r="R1441" s="25" t="s">
        <v>4370</v>
      </c>
      <c r="S1441" s="25" t="s">
        <v>4371</v>
      </c>
    </row>
    <row r="1442" spans="1:19">
      <c r="A1442" s="25" t="s">
        <v>9606</v>
      </c>
      <c r="B1442" s="25">
        <v>5.2</v>
      </c>
      <c r="C1442" s="25">
        <v>90</v>
      </c>
      <c r="D1442" s="25" t="s">
        <v>69</v>
      </c>
      <c r="E1442" s="42">
        <v>0.03</v>
      </c>
      <c r="F1442" s="25" t="s">
        <v>70</v>
      </c>
      <c r="G1442" s="25">
        <v>532</v>
      </c>
      <c r="H1442" s="25">
        <v>532</v>
      </c>
      <c r="I1442" s="25">
        <v>0</v>
      </c>
      <c r="J1442" s="25">
        <v>0</v>
      </c>
      <c r="K1442" s="25" t="s">
        <v>71</v>
      </c>
      <c r="L1442" s="25" t="s">
        <v>70</v>
      </c>
      <c r="M1442" s="25" t="s">
        <v>6925</v>
      </c>
      <c r="N1442" s="25" t="s">
        <v>70</v>
      </c>
      <c r="O1442" s="25" t="s">
        <v>70</v>
      </c>
      <c r="P1442" s="25" t="s">
        <v>6926</v>
      </c>
      <c r="Q1442" s="25" t="s">
        <v>6927</v>
      </c>
      <c r="R1442" s="25" t="s">
        <v>6928</v>
      </c>
      <c r="S1442" s="25" t="s">
        <v>6929</v>
      </c>
    </row>
    <row r="1443" spans="1:19">
      <c r="A1443" s="25" t="s">
        <v>9607</v>
      </c>
      <c r="B1443" s="25">
        <v>5.0999999999999996</v>
      </c>
      <c r="C1443" s="25">
        <v>90</v>
      </c>
      <c r="D1443" s="25" t="s">
        <v>69</v>
      </c>
      <c r="E1443" s="42">
        <v>0.03</v>
      </c>
      <c r="F1443" s="25" t="s">
        <v>70</v>
      </c>
      <c r="G1443" s="25">
        <v>366</v>
      </c>
      <c r="H1443" s="25">
        <v>366</v>
      </c>
      <c r="I1443" s="25">
        <v>0</v>
      </c>
      <c r="J1443" s="25">
        <v>0</v>
      </c>
      <c r="K1443" s="25" t="s">
        <v>71</v>
      </c>
      <c r="L1443" s="25" t="s">
        <v>70</v>
      </c>
      <c r="M1443" s="25" t="s">
        <v>4073</v>
      </c>
      <c r="N1443" s="25" t="s">
        <v>70</v>
      </c>
      <c r="O1443" s="25" t="s">
        <v>70</v>
      </c>
      <c r="P1443" s="25" t="s">
        <v>9608</v>
      </c>
      <c r="Q1443" s="25" t="s">
        <v>9609</v>
      </c>
      <c r="R1443" s="25" t="s">
        <v>9610</v>
      </c>
      <c r="S1443" s="25" t="s">
        <v>9611</v>
      </c>
    </row>
    <row r="1444" spans="1:19">
      <c r="A1444" s="25" t="s">
        <v>9612</v>
      </c>
      <c r="B1444" s="25">
        <v>5.0999999999999996</v>
      </c>
      <c r="C1444" s="25">
        <v>90</v>
      </c>
      <c r="D1444" s="25" t="s">
        <v>69</v>
      </c>
      <c r="E1444" s="42">
        <v>0.03</v>
      </c>
      <c r="F1444" s="25" t="s">
        <v>70</v>
      </c>
      <c r="G1444" s="25">
        <v>14</v>
      </c>
      <c r="H1444" s="25">
        <v>13</v>
      </c>
      <c r="I1444" s="25">
        <v>0</v>
      </c>
      <c r="J1444" s="25">
        <v>1</v>
      </c>
      <c r="K1444" s="25" t="s">
        <v>71</v>
      </c>
      <c r="L1444" s="25" t="s">
        <v>70</v>
      </c>
      <c r="M1444" s="25" t="s">
        <v>4400</v>
      </c>
      <c r="N1444" s="25" t="s">
        <v>70</v>
      </c>
      <c r="O1444" s="25" t="s">
        <v>70</v>
      </c>
      <c r="P1444" s="25" t="s">
        <v>9597</v>
      </c>
      <c r="Q1444" s="25" t="s">
        <v>9598</v>
      </c>
      <c r="R1444" s="25" t="s">
        <v>9613</v>
      </c>
      <c r="S1444" s="25" t="s">
        <v>9614</v>
      </c>
    </row>
    <row r="1445" spans="1:19">
      <c r="A1445" s="25" t="s">
        <v>9615</v>
      </c>
      <c r="B1445" s="25">
        <v>5</v>
      </c>
      <c r="C1445" s="25">
        <v>90</v>
      </c>
      <c r="D1445" s="25" t="s">
        <v>69</v>
      </c>
      <c r="E1445" s="42">
        <v>0.03</v>
      </c>
      <c r="F1445" s="25" t="s">
        <v>70</v>
      </c>
      <c r="G1445" s="25">
        <v>16</v>
      </c>
      <c r="H1445" s="25">
        <v>16</v>
      </c>
      <c r="I1445" s="25">
        <v>0</v>
      </c>
      <c r="J1445" s="25">
        <v>0</v>
      </c>
      <c r="K1445" s="25" t="s">
        <v>71</v>
      </c>
      <c r="L1445" s="25" t="s">
        <v>70</v>
      </c>
      <c r="M1445" s="25" t="s">
        <v>4240</v>
      </c>
      <c r="N1445" s="25" t="s">
        <v>70</v>
      </c>
      <c r="O1445" s="25" t="s">
        <v>70</v>
      </c>
      <c r="P1445" s="25" t="s">
        <v>4241</v>
      </c>
      <c r="Q1445" s="25" t="s">
        <v>4242</v>
      </c>
      <c r="R1445" s="25" t="s">
        <v>4243</v>
      </c>
      <c r="S1445" s="25" t="s">
        <v>4244</v>
      </c>
    </row>
    <row r="1446" spans="1:19">
      <c r="A1446" s="25" t="s">
        <v>9616</v>
      </c>
      <c r="B1446" s="25">
        <v>4.9000000000000004</v>
      </c>
      <c r="C1446" s="25">
        <v>76</v>
      </c>
      <c r="D1446" s="25" t="s">
        <v>69</v>
      </c>
      <c r="E1446" s="42">
        <v>0.05</v>
      </c>
      <c r="F1446" s="25" t="s">
        <v>70</v>
      </c>
      <c r="G1446" s="25">
        <v>8</v>
      </c>
      <c r="H1446" s="25">
        <v>5</v>
      </c>
      <c r="I1446" s="25">
        <v>0</v>
      </c>
      <c r="J1446" s="25">
        <v>3</v>
      </c>
      <c r="K1446" s="25" t="s">
        <v>71</v>
      </c>
      <c r="L1446" s="25" t="s">
        <v>70</v>
      </c>
      <c r="M1446" s="25" t="s">
        <v>70</v>
      </c>
      <c r="N1446" s="25" t="s">
        <v>70</v>
      </c>
      <c r="O1446" s="25" t="s">
        <v>70</v>
      </c>
      <c r="P1446" s="25" t="s">
        <v>4331</v>
      </c>
      <c r="Q1446" s="25" t="s">
        <v>4332</v>
      </c>
      <c r="R1446" s="25" t="s">
        <v>4333</v>
      </c>
      <c r="S1446" s="25" t="s">
        <v>4334</v>
      </c>
    </row>
    <row r="1447" spans="1:19">
      <c r="A1447" s="25" t="s">
        <v>9617</v>
      </c>
      <c r="B1447" s="25">
        <v>4.8</v>
      </c>
      <c r="C1447" s="25">
        <v>76</v>
      </c>
      <c r="D1447" s="25" t="s">
        <v>69</v>
      </c>
      <c r="E1447" s="42">
        <v>0.05</v>
      </c>
      <c r="F1447" s="25" t="s">
        <v>70</v>
      </c>
      <c r="G1447" s="25">
        <v>64</v>
      </c>
      <c r="H1447" s="25">
        <v>64</v>
      </c>
      <c r="I1447" s="25">
        <v>0</v>
      </c>
      <c r="J1447" s="25">
        <v>0</v>
      </c>
      <c r="K1447" s="25" t="s">
        <v>71</v>
      </c>
      <c r="L1447" s="25" t="s">
        <v>70</v>
      </c>
      <c r="M1447" s="25" t="s">
        <v>9618</v>
      </c>
      <c r="N1447" s="25" t="s">
        <v>70</v>
      </c>
      <c r="O1447" s="25" t="s">
        <v>70</v>
      </c>
      <c r="P1447" s="25" t="s">
        <v>9619</v>
      </c>
      <c r="Q1447" s="25" t="s">
        <v>9620</v>
      </c>
      <c r="R1447" s="25" t="s">
        <v>9621</v>
      </c>
      <c r="S1447" s="25" t="s">
        <v>9622</v>
      </c>
    </row>
    <row r="1448" spans="1:19">
      <c r="A1448" s="25" t="s">
        <v>9623</v>
      </c>
      <c r="B1448" s="25">
        <v>4.8</v>
      </c>
      <c r="C1448" s="25">
        <v>76</v>
      </c>
      <c r="D1448" s="25" t="s">
        <v>69</v>
      </c>
      <c r="E1448" s="42">
        <v>0.05</v>
      </c>
      <c r="F1448" s="25" t="s">
        <v>70</v>
      </c>
      <c r="G1448" s="25">
        <v>721</v>
      </c>
      <c r="H1448" s="25">
        <v>721</v>
      </c>
      <c r="I1448" s="25">
        <v>0</v>
      </c>
      <c r="J1448" s="25">
        <v>0</v>
      </c>
      <c r="K1448" s="25" t="s">
        <v>71</v>
      </c>
      <c r="L1448" s="25" t="s">
        <v>70</v>
      </c>
      <c r="M1448" s="25" t="s">
        <v>1123</v>
      </c>
      <c r="N1448" s="25" t="s">
        <v>70</v>
      </c>
      <c r="O1448" s="25" t="s">
        <v>70</v>
      </c>
      <c r="P1448" s="25" t="s">
        <v>4258</v>
      </c>
      <c r="Q1448" s="25" t="s">
        <v>4259</v>
      </c>
      <c r="R1448" s="25" t="s">
        <v>4260</v>
      </c>
      <c r="S1448" s="25" t="s">
        <v>4261</v>
      </c>
    </row>
    <row r="1449" spans="1:19">
      <c r="A1449" s="25" t="s">
        <v>9624</v>
      </c>
      <c r="B1449" s="25">
        <v>4.8</v>
      </c>
      <c r="C1449" s="25">
        <v>76</v>
      </c>
      <c r="D1449" s="25" t="s">
        <v>69</v>
      </c>
      <c r="E1449" s="42">
        <v>0.05</v>
      </c>
      <c r="F1449" s="25" t="s">
        <v>70</v>
      </c>
      <c r="G1449" s="25">
        <v>560</v>
      </c>
      <c r="H1449" s="25">
        <v>560</v>
      </c>
      <c r="I1449" s="25">
        <v>0</v>
      </c>
      <c r="J1449" s="25">
        <v>0</v>
      </c>
      <c r="K1449" s="25" t="s">
        <v>71</v>
      </c>
      <c r="L1449" s="25" t="s">
        <v>70</v>
      </c>
      <c r="M1449" s="25" t="s">
        <v>3275</v>
      </c>
      <c r="N1449" s="25" t="s">
        <v>70</v>
      </c>
      <c r="O1449" s="25" t="s">
        <v>70</v>
      </c>
      <c r="P1449" s="25" t="s">
        <v>4263</v>
      </c>
      <c r="Q1449" s="25" t="s">
        <v>4264</v>
      </c>
      <c r="R1449" s="25" t="s">
        <v>4265</v>
      </c>
      <c r="S1449" s="25" t="s">
        <v>4266</v>
      </c>
    </row>
    <row r="1450" spans="1:19">
      <c r="A1450" s="25" t="s">
        <v>9625</v>
      </c>
      <c r="B1450" s="25">
        <v>4.8</v>
      </c>
      <c r="C1450" s="25">
        <v>76</v>
      </c>
      <c r="D1450" s="25" t="s">
        <v>69</v>
      </c>
      <c r="E1450" s="42">
        <v>0.05</v>
      </c>
      <c r="F1450" s="25" t="s">
        <v>70</v>
      </c>
      <c r="G1450" s="25">
        <v>75</v>
      </c>
      <c r="H1450" s="25">
        <v>75</v>
      </c>
      <c r="I1450" s="25">
        <v>0</v>
      </c>
      <c r="J1450" s="25">
        <v>0</v>
      </c>
      <c r="K1450" s="25" t="s">
        <v>71</v>
      </c>
      <c r="L1450" s="25" t="s">
        <v>70</v>
      </c>
      <c r="M1450" s="25" t="s">
        <v>4108</v>
      </c>
      <c r="N1450" s="25" t="s">
        <v>70</v>
      </c>
      <c r="O1450" s="25" t="s">
        <v>70</v>
      </c>
      <c r="P1450" s="25" t="s">
        <v>4109</v>
      </c>
      <c r="Q1450" s="25" t="s">
        <v>6276</v>
      </c>
      <c r="R1450" s="25" t="s">
        <v>4111</v>
      </c>
      <c r="S1450" s="25" t="s">
        <v>4112</v>
      </c>
    </row>
    <row r="1451" spans="1:19">
      <c r="A1451" s="25" t="s">
        <v>9626</v>
      </c>
      <c r="B1451" s="25">
        <v>4.5999999999999996</v>
      </c>
      <c r="C1451" s="25">
        <v>76</v>
      </c>
      <c r="D1451" s="25" t="s">
        <v>69</v>
      </c>
      <c r="E1451" s="42">
        <v>0.05</v>
      </c>
      <c r="F1451" s="25" t="s">
        <v>70</v>
      </c>
      <c r="G1451" s="25">
        <v>48</v>
      </c>
      <c r="H1451" s="25">
        <v>48</v>
      </c>
      <c r="I1451" s="25">
        <v>0</v>
      </c>
      <c r="J1451" s="25">
        <v>0</v>
      </c>
      <c r="K1451" s="25" t="s">
        <v>71</v>
      </c>
      <c r="L1451" s="25" t="s">
        <v>70</v>
      </c>
      <c r="M1451" s="25" t="s">
        <v>80</v>
      </c>
      <c r="N1451" s="25" t="s">
        <v>70</v>
      </c>
      <c r="O1451" s="25" t="s">
        <v>70</v>
      </c>
      <c r="P1451" s="25" t="s">
        <v>4290</v>
      </c>
      <c r="Q1451" s="25" t="s">
        <v>4291</v>
      </c>
      <c r="R1451" s="25" t="s">
        <v>4292</v>
      </c>
      <c r="S1451" s="25" t="s">
        <v>4293</v>
      </c>
    </row>
    <row r="1452" spans="1:19">
      <c r="A1452" s="25" t="s">
        <v>9627</v>
      </c>
      <c r="B1452" s="25">
        <v>4.5999999999999996</v>
      </c>
      <c r="C1452" s="25">
        <v>76</v>
      </c>
      <c r="D1452" s="25" t="s">
        <v>69</v>
      </c>
      <c r="E1452" s="42">
        <v>0.05</v>
      </c>
      <c r="F1452" s="25" t="s">
        <v>70</v>
      </c>
      <c r="G1452" s="25">
        <v>171</v>
      </c>
      <c r="H1452" s="25">
        <v>171</v>
      </c>
      <c r="I1452" s="25">
        <v>0</v>
      </c>
      <c r="J1452" s="25">
        <v>0</v>
      </c>
      <c r="K1452" s="25" t="s">
        <v>71</v>
      </c>
      <c r="L1452" s="25" t="s">
        <v>70</v>
      </c>
      <c r="M1452" s="25" t="s">
        <v>345</v>
      </c>
      <c r="N1452" s="25" t="s">
        <v>70</v>
      </c>
      <c r="O1452" s="25" t="s">
        <v>70</v>
      </c>
      <c r="P1452" s="25" t="s">
        <v>4285</v>
      </c>
      <c r="Q1452" s="25" t="s">
        <v>4286</v>
      </c>
      <c r="R1452" s="25" t="s">
        <v>4287</v>
      </c>
      <c r="S1452" s="25" t="s">
        <v>4288</v>
      </c>
    </row>
    <row r="1453" spans="1:19">
      <c r="A1453" s="25" t="s">
        <v>9628</v>
      </c>
      <c r="B1453" s="25">
        <v>4.5999999999999996</v>
      </c>
      <c r="C1453" s="25">
        <v>76</v>
      </c>
      <c r="D1453" s="25" t="s">
        <v>69</v>
      </c>
      <c r="E1453" s="42">
        <v>0.05</v>
      </c>
      <c r="F1453" s="25" t="s">
        <v>70</v>
      </c>
      <c r="G1453" s="25">
        <v>155</v>
      </c>
      <c r="H1453" s="25">
        <v>155</v>
      </c>
      <c r="I1453" s="25">
        <v>0</v>
      </c>
      <c r="J1453" s="25">
        <v>0</v>
      </c>
      <c r="K1453" s="25" t="s">
        <v>71</v>
      </c>
      <c r="L1453" s="25" t="s">
        <v>70</v>
      </c>
      <c r="M1453" s="25" t="s">
        <v>4279</v>
      </c>
      <c r="N1453" s="25" t="s">
        <v>70</v>
      </c>
      <c r="O1453" s="25" t="s">
        <v>70</v>
      </c>
      <c r="P1453" s="25" t="s">
        <v>4280</v>
      </c>
      <c r="Q1453" s="25" t="s">
        <v>4281</v>
      </c>
      <c r="R1453" s="25" t="s">
        <v>4282</v>
      </c>
      <c r="S1453" s="25" t="s">
        <v>4283</v>
      </c>
    </row>
    <row r="1454" spans="1:19">
      <c r="A1454" s="25" t="s">
        <v>9629</v>
      </c>
      <c r="B1454" s="25">
        <v>4.5999999999999996</v>
      </c>
      <c r="C1454" s="25">
        <v>76</v>
      </c>
      <c r="D1454" s="25" t="s">
        <v>69</v>
      </c>
      <c r="E1454" s="42">
        <v>0.05</v>
      </c>
      <c r="F1454" s="25" t="s">
        <v>70</v>
      </c>
      <c r="G1454" s="25">
        <v>79</v>
      </c>
      <c r="H1454" s="25">
        <v>79</v>
      </c>
      <c r="I1454" s="25">
        <v>0</v>
      </c>
      <c r="J1454" s="25">
        <v>0</v>
      </c>
      <c r="K1454" s="25" t="s">
        <v>71</v>
      </c>
      <c r="L1454" s="25" t="s">
        <v>70</v>
      </c>
      <c r="M1454" s="25" t="s">
        <v>360</v>
      </c>
      <c r="N1454" s="25" t="s">
        <v>70</v>
      </c>
      <c r="O1454" s="25" t="s">
        <v>70</v>
      </c>
      <c r="P1454" s="25" t="s">
        <v>5401</v>
      </c>
      <c r="Q1454" s="25" t="s">
        <v>5402</v>
      </c>
      <c r="R1454" s="25" t="s">
        <v>5403</v>
      </c>
      <c r="S1454" s="25" t="s">
        <v>5404</v>
      </c>
    </row>
    <row r="1455" spans="1:19">
      <c r="A1455" s="25" t="s">
        <v>9630</v>
      </c>
      <c r="B1455" s="25">
        <v>4.5999999999999996</v>
      </c>
      <c r="C1455" s="25">
        <v>76</v>
      </c>
      <c r="D1455" s="25" t="s">
        <v>69</v>
      </c>
      <c r="E1455" s="42">
        <v>0.05</v>
      </c>
      <c r="F1455" s="25" t="s">
        <v>70</v>
      </c>
      <c r="G1455" s="25">
        <v>10</v>
      </c>
      <c r="H1455" s="25">
        <v>10</v>
      </c>
      <c r="I1455" s="25">
        <v>0</v>
      </c>
      <c r="J1455" s="25">
        <v>0</v>
      </c>
      <c r="K1455" s="25" t="s">
        <v>71</v>
      </c>
      <c r="L1455" s="25" t="s">
        <v>70</v>
      </c>
      <c r="M1455" s="25" t="s">
        <v>915</v>
      </c>
      <c r="N1455" s="25" t="s">
        <v>70</v>
      </c>
      <c r="O1455" s="25" t="s">
        <v>70</v>
      </c>
      <c r="P1455" s="25" t="s">
        <v>5284</v>
      </c>
      <c r="Q1455" s="25" t="s">
        <v>8038</v>
      </c>
      <c r="R1455" s="25" t="s">
        <v>8039</v>
      </c>
      <c r="S1455" s="25" t="s">
        <v>8040</v>
      </c>
    </row>
    <row r="1456" spans="1:19">
      <c r="A1456" s="25" t="s">
        <v>9631</v>
      </c>
      <c r="B1456" s="25">
        <v>4.5</v>
      </c>
      <c r="C1456" s="25">
        <v>76</v>
      </c>
      <c r="D1456" s="25" t="s">
        <v>69</v>
      </c>
      <c r="E1456" s="42">
        <v>0.05</v>
      </c>
      <c r="F1456" s="25" t="s">
        <v>70</v>
      </c>
      <c r="G1456" s="25">
        <v>324</v>
      </c>
      <c r="H1456" s="25">
        <v>324</v>
      </c>
      <c r="I1456" s="25">
        <v>0</v>
      </c>
      <c r="J1456" s="25">
        <v>0</v>
      </c>
      <c r="K1456" s="25" t="s">
        <v>71</v>
      </c>
      <c r="L1456" s="25" t="s">
        <v>70</v>
      </c>
      <c r="M1456" s="25" t="s">
        <v>752</v>
      </c>
      <c r="N1456" s="25" t="s">
        <v>70</v>
      </c>
      <c r="O1456" s="25" t="s">
        <v>70</v>
      </c>
      <c r="P1456" s="25" t="s">
        <v>4307</v>
      </c>
      <c r="Q1456" s="25" t="s">
        <v>4308</v>
      </c>
      <c r="R1456" s="25" t="s">
        <v>4309</v>
      </c>
      <c r="S1456" s="25" t="s">
        <v>4310</v>
      </c>
    </row>
    <row r="1457" spans="1:19">
      <c r="A1457" s="25" t="s">
        <v>9632</v>
      </c>
      <c r="B1457" s="25">
        <v>4.4000000000000004</v>
      </c>
      <c r="C1457" s="25">
        <v>76</v>
      </c>
      <c r="D1457" s="25" t="s">
        <v>69</v>
      </c>
      <c r="E1457" s="42">
        <v>0.05</v>
      </c>
      <c r="F1457" s="25" t="s">
        <v>70</v>
      </c>
      <c r="G1457" s="25">
        <v>7</v>
      </c>
      <c r="H1457" s="25">
        <v>4</v>
      </c>
      <c r="I1457" s="25">
        <v>0</v>
      </c>
      <c r="J1457" s="25">
        <v>3</v>
      </c>
      <c r="K1457" s="25" t="s">
        <v>71</v>
      </c>
      <c r="L1457" s="25" t="s">
        <v>70</v>
      </c>
      <c r="M1457" s="25" t="s">
        <v>70</v>
      </c>
      <c r="N1457" s="25" t="s">
        <v>70</v>
      </c>
      <c r="O1457" s="25" t="s">
        <v>70</v>
      </c>
      <c r="P1457" s="25" t="s">
        <v>9633</v>
      </c>
      <c r="Q1457" s="25" t="s">
        <v>9634</v>
      </c>
      <c r="R1457" s="25" t="s">
        <v>9635</v>
      </c>
      <c r="S1457" s="25" t="s">
        <v>9636</v>
      </c>
    </row>
    <row r="1458" spans="1:19">
      <c r="A1458" s="25" t="s">
        <v>9637</v>
      </c>
      <c r="B1458" s="25">
        <v>4.4000000000000004</v>
      </c>
      <c r="C1458" s="25">
        <v>76</v>
      </c>
      <c r="D1458" s="25" t="s">
        <v>69</v>
      </c>
      <c r="E1458" s="42">
        <v>0.05</v>
      </c>
      <c r="F1458" s="25" t="s">
        <v>70</v>
      </c>
      <c r="G1458" s="25">
        <v>174</v>
      </c>
      <c r="H1458" s="25">
        <v>174</v>
      </c>
      <c r="I1458" s="25">
        <v>0</v>
      </c>
      <c r="J1458" s="25">
        <v>0</v>
      </c>
      <c r="K1458" s="25" t="s">
        <v>71</v>
      </c>
      <c r="L1458" s="25" t="s">
        <v>70</v>
      </c>
      <c r="M1458" s="25" t="s">
        <v>4153</v>
      </c>
      <c r="N1458" s="25" t="s">
        <v>70</v>
      </c>
      <c r="O1458" s="25" t="s">
        <v>70</v>
      </c>
      <c r="P1458" s="25" t="s">
        <v>4312</v>
      </c>
      <c r="Q1458" s="25" t="s">
        <v>4313</v>
      </c>
      <c r="R1458" s="25" t="s">
        <v>4314</v>
      </c>
      <c r="S1458" s="25" t="s">
        <v>4315</v>
      </c>
    </row>
    <row r="1459" spans="1:19">
      <c r="A1459" s="25" t="s">
        <v>9638</v>
      </c>
      <c r="B1459" s="25">
        <v>4.4000000000000004</v>
      </c>
      <c r="C1459" s="25">
        <v>76</v>
      </c>
      <c r="D1459" s="25" t="s">
        <v>69</v>
      </c>
      <c r="E1459" s="42">
        <v>0.05</v>
      </c>
      <c r="F1459" s="25" t="s">
        <v>70</v>
      </c>
      <c r="G1459" s="25">
        <v>21</v>
      </c>
      <c r="H1459" s="25">
        <v>21</v>
      </c>
      <c r="I1459" s="25">
        <v>0</v>
      </c>
      <c r="J1459" s="25">
        <v>0</v>
      </c>
      <c r="K1459" s="25" t="s">
        <v>71</v>
      </c>
      <c r="L1459" s="25" t="s">
        <v>70</v>
      </c>
      <c r="M1459" s="25" t="s">
        <v>887</v>
      </c>
      <c r="N1459" s="25" t="s">
        <v>70</v>
      </c>
      <c r="O1459" s="25" t="s">
        <v>70</v>
      </c>
      <c r="P1459" s="25" t="s">
        <v>9639</v>
      </c>
      <c r="Q1459" s="25" t="s">
        <v>9640</v>
      </c>
      <c r="R1459" s="25" t="s">
        <v>9641</v>
      </c>
      <c r="S1459" s="25" t="s">
        <v>9642</v>
      </c>
    </row>
    <row r="1460" spans="1:19">
      <c r="A1460" s="25" t="s">
        <v>9643</v>
      </c>
      <c r="B1460" s="25">
        <v>4.3</v>
      </c>
      <c r="C1460" s="25">
        <v>76</v>
      </c>
      <c r="D1460" s="25" t="s">
        <v>69</v>
      </c>
      <c r="E1460" s="42">
        <v>0.05</v>
      </c>
      <c r="F1460" s="25" t="s">
        <v>70</v>
      </c>
      <c r="G1460" s="25">
        <v>40</v>
      </c>
      <c r="H1460" s="25">
        <v>40</v>
      </c>
      <c r="I1460" s="25">
        <v>0</v>
      </c>
      <c r="J1460" s="25">
        <v>0</v>
      </c>
      <c r="K1460" s="25" t="s">
        <v>71</v>
      </c>
      <c r="L1460" s="25" t="s">
        <v>70</v>
      </c>
      <c r="M1460" s="25" t="s">
        <v>378</v>
      </c>
      <c r="N1460" s="25" t="s">
        <v>70</v>
      </c>
      <c r="O1460" s="25" t="s">
        <v>70</v>
      </c>
      <c r="P1460" s="25" t="s">
        <v>6963</v>
      </c>
      <c r="Q1460" s="25" t="s">
        <v>6964</v>
      </c>
      <c r="R1460" s="25" t="s">
        <v>5413</v>
      </c>
      <c r="S1460" s="25" t="s">
        <v>5414</v>
      </c>
    </row>
    <row r="1461" spans="1:19">
      <c r="A1461" s="25" t="s">
        <v>9644</v>
      </c>
      <c r="B1461" s="25">
        <v>4.2</v>
      </c>
      <c r="C1461" s="25">
        <v>76</v>
      </c>
      <c r="D1461" s="25" t="s">
        <v>69</v>
      </c>
      <c r="E1461" s="42">
        <v>0.05</v>
      </c>
      <c r="F1461" s="25" t="s">
        <v>70</v>
      </c>
      <c r="G1461" s="25">
        <v>11</v>
      </c>
      <c r="H1461" s="25">
        <v>11</v>
      </c>
      <c r="I1461" s="25">
        <v>0</v>
      </c>
      <c r="J1461" s="25">
        <v>0</v>
      </c>
      <c r="K1461" s="25" t="s">
        <v>71</v>
      </c>
      <c r="L1461" s="25" t="s">
        <v>70</v>
      </c>
      <c r="M1461" s="25" t="s">
        <v>6644</v>
      </c>
      <c r="N1461" s="25" t="s">
        <v>70</v>
      </c>
      <c r="O1461" s="25" t="s">
        <v>70</v>
      </c>
      <c r="P1461" s="25" t="s">
        <v>6645</v>
      </c>
      <c r="Q1461" s="25" t="s">
        <v>6646</v>
      </c>
      <c r="R1461" s="25" t="s">
        <v>6647</v>
      </c>
      <c r="S1461" s="25" t="s">
        <v>6648</v>
      </c>
    </row>
    <row r="1462" spans="1:19">
      <c r="A1462" s="25" t="s">
        <v>9645</v>
      </c>
      <c r="B1462" s="25">
        <v>4.0999999999999996</v>
      </c>
      <c r="C1462" s="25">
        <v>76</v>
      </c>
      <c r="D1462" s="25" t="s">
        <v>69</v>
      </c>
      <c r="E1462" s="42">
        <v>0.05</v>
      </c>
      <c r="F1462" s="25" t="s">
        <v>70</v>
      </c>
      <c r="G1462" s="25">
        <v>627</v>
      </c>
      <c r="H1462" s="25">
        <v>627</v>
      </c>
      <c r="I1462" s="25">
        <v>0</v>
      </c>
      <c r="J1462" s="25">
        <v>0</v>
      </c>
      <c r="K1462" s="25" t="s">
        <v>71</v>
      </c>
      <c r="L1462" s="25" t="s">
        <v>70</v>
      </c>
      <c r="M1462" s="25" t="s">
        <v>6981</v>
      </c>
      <c r="N1462" s="25" t="s">
        <v>70</v>
      </c>
      <c r="O1462" s="25" t="s">
        <v>70</v>
      </c>
      <c r="P1462" s="25" t="s">
        <v>6982</v>
      </c>
      <c r="Q1462" s="25" t="s">
        <v>6983</v>
      </c>
      <c r="R1462" s="25" t="s">
        <v>6984</v>
      </c>
      <c r="S1462" s="25" t="s">
        <v>6985</v>
      </c>
    </row>
    <row r="1463" spans="1:19">
      <c r="A1463" s="25" t="s">
        <v>9646</v>
      </c>
      <c r="B1463" s="25">
        <v>4.0999999999999996</v>
      </c>
      <c r="C1463" s="25">
        <v>76</v>
      </c>
      <c r="D1463" s="25" t="s">
        <v>69</v>
      </c>
      <c r="E1463" s="42">
        <v>0.05</v>
      </c>
      <c r="F1463" s="25" t="s">
        <v>70</v>
      </c>
      <c r="G1463" s="25">
        <v>868</v>
      </c>
      <c r="H1463" s="25">
        <v>868</v>
      </c>
      <c r="I1463" s="25">
        <v>0</v>
      </c>
      <c r="J1463" s="25">
        <v>0</v>
      </c>
      <c r="K1463" s="25" t="s">
        <v>71</v>
      </c>
      <c r="L1463" s="25" t="s">
        <v>70</v>
      </c>
      <c r="M1463" s="25" t="s">
        <v>6971</v>
      </c>
      <c r="N1463" s="25" t="s">
        <v>70</v>
      </c>
      <c r="O1463" s="25" t="s">
        <v>70</v>
      </c>
      <c r="P1463" s="25" t="s">
        <v>6972</v>
      </c>
      <c r="Q1463" s="25" t="s">
        <v>6973</v>
      </c>
      <c r="R1463" s="25" t="s">
        <v>6974</v>
      </c>
      <c r="S1463" s="25" t="s">
        <v>6975</v>
      </c>
    </row>
    <row r="1464" spans="1:19">
      <c r="A1464" s="25" t="s">
        <v>9647</v>
      </c>
      <c r="B1464" s="25">
        <v>4</v>
      </c>
      <c r="C1464" s="25">
        <v>76</v>
      </c>
      <c r="D1464" s="25" t="s">
        <v>69</v>
      </c>
      <c r="E1464" s="42">
        <v>0.05</v>
      </c>
      <c r="F1464" s="25" t="s">
        <v>70</v>
      </c>
      <c r="G1464" s="25">
        <v>569</v>
      </c>
      <c r="H1464" s="25">
        <v>569</v>
      </c>
      <c r="I1464" s="25">
        <v>0</v>
      </c>
      <c r="J1464" s="25">
        <v>0</v>
      </c>
      <c r="K1464" s="25" t="s">
        <v>71</v>
      </c>
      <c r="L1464" s="25" t="s">
        <v>70</v>
      </c>
      <c r="M1464" s="25" t="s">
        <v>8030</v>
      </c>
      <c r="N1464" s="25" t="s">
        <v>70</v>
      </c>
      <c r="O1464" s="25" t="s">
        <v>70</v>
      </c>
      <c r="P1464" s="25" t="s">
        <v>9648</v>
      </c>
      <c r="Q1464" s="25" t="s">
        <v>9649</v>
      </c>
      <c r="R1464" s="25" t="s">
        <v>9650</v>
      </c>
      <c r="S1464" s="25" t="s">
        <v>9651</v>
      </c>
    </row>
    <row r="1465" spans="1:19">
      <c r="A1465" s="25" t="s">
        <v>9652</v>
      </c>
      <c r="B1465" s="25">
        <v>3.9</v>
      </c>
      <c r="C1465" s="25">
        <v>23</v>
      </c>
      <c r="D1465" s="25" t="s">
        <v>69</v>
      </c>
      <c r="E1465" s="42">
        <v>0.09</v>
      </c>
      <c r="F1465" s="25" t="s">
        <v>70</v>
      </c>
      <c r="G1465" s="25">
        <v>8</v>
      </c>
      <c r="H1465" s="25">
        <v>8</v>
      </c>
      <c r="I1465" s="25">
        <v>0</v>
      </c>
      <c r="J1465" s="25">
        <v>0</v>
      </c>
      <c r="K1465" s="25" t="s">
        <v>71</v>
      </c>
      <c r="L1465" s="25" t="s">
        <v>70</v>
      </c>
      <c r="M1465" s="25" t="s">
        <v>4355</v>
      </c>
      <c r="N1465" s="25" t="s">
        <v>70</v>
      </c>
      <c r="O1465" s="25" t="s">
        <v>70</v>
      </c>
      <c r="P1465" s="25" t="s">
        <v>9653</v>
      </c>
      <c r="Q1465" s="25" t="s">
        <v>9654</v>
      </c>
      <c r="R1465" s="25" t="s">
        <v>9655</v>
      </c>
      <c r="S1465" s="25" t="s">
        <v>9656</v>
      </c>
    </row>
    <row r="1466" spans="1:19">
      <c r="A1466" s="25" t="s">
        <v>9657</v>
      </c>
      <c r="B1466" s="25">
        <v>3.8</v>
      </c>
      <c r="C1466" s="25">
        <v>23</v>
      </c>
      <c r="D1466" s="25" t="s">
        <v>69</v>
      </c>
      <c r="E1466" s="42">
        <v>0.09</v>
      </c>
      <c r="F1466" s="25" t="s">
        <v>70</v>
      </c>
      <c r="G1466" s="25">
        <v>1009</v>
      </c>
      <c r="H1466" s="25">
        <v>1009</v>
      </c>
      <c r="I1466" s="25">
        <v>0</v>
      </c>
      <c r="J1466" s="25">
        <v>0</v>
      </c>
      <c r="K1466" s="25" t="s">
        <v>71</v>
      </c>
      <c r="L1466" s="25" t="s">
        <v>70</v>
      </c>
      <c r="M1466" s="25" t="s">
        <v>4355</v>
      </c>
      <c r="N1466" s="25" t="s">
        <v>70</v>
      </c>
      <c r="O1466" s="25" t="s">
        <v>70</v>
      </c>
      <c r="P1466" s="25" t="s">
        <v>6995</v>
      </c>
      <c r="Q1466" s="25" t="s">
        <v>6996</v>
      </c>
      <c r="R1466" s="25" t="s">
        <v>6997</v>
      </c>
      <c r="S1466" s="25" t="s">
        <v>6998</v>
      </c>
    </row>
    <row r="1467" spans="1:19">
      <c r="A1467" s="25" t="s">
        <v>9658</v>
      </c>
      <c r="B1467" s="25">
        <v>3.8</v>
      </c>
      <c r="C1467" s="25">
        <v>23</v>
      </c>
      <c r="D1467" s="25" t="s">
        <v>69</v>
      </c>
      <c r="E1467" s="42">
        <v>0.09</v>
      </c>
      <c r="F1467" s="25" t="s">
        <v>70</v>
      </c>
      <c r="G1467" s="25">
        <v>59</v>
      </c>
      <c r="H1467" s="25">
        <v>59</v>
      </c>
      <c r="I1467" s="25">
        <v>0</v>
      </c>
      <c r="J1467" s="25">
        <v>0</v>
      </c>
      <c r="K1467" s="25" t="s">
        <v>71</v>
      </c>
      <c r="L1467" s="25" t="s">
        <v>70</v>
      </c>
      <c r="M1467" s="25" t="s">
        <v>6987</v>
      </c>
      <c r="N1467" s="25" t="s">
        <v>70</v>
      </c>
      <c r="O1467" s="25" t="s">
        <v>70</v>
      </c>
      <c r="P1467" s="25" t="s">
        <v>6988</v>
      </c>
      <c r="Q1467" s="25" t="s">
        <v>6989</v>
      </c>
      <c r="R1467" s="25" t="s">
        <v>6990</v>
      </c>
      <c r="S1467" s="25" t="s">
        <v>6991</v>
      </c>
    </row>
    <row r="1468" spans="1:19">
      <c r="A1468" s="25" t="s">
        <v>9659</v>
      </c>
      <c r="B1468" s="25">
        <v>3.8</v>
      </c>
      <c r="C1468" s="25">
        <v>23</v>
      </c>
      <c r="D1468" s="25" t="s">
        <v>69</v>
      </c>
      <c r="E1468" s="42">
        <v>0.09</v>
      </c>
      <c r="F1468" s="25" t="s">
        <v>70</v>
      </c>
      <c r="G1468" s="25">
        <v>641</v>
      </c>
      <c r="H1468" s="25">
        <v>641</v>
      </c>
      <c r="I1468" s="25">
        <v>0</v>
      </c>
      <c r="J1468" s="25">
        <v>0</v>
      </c>
      <c r="K1468" s="25" t="s">
        <v>71</v>
      </c>
      <c r="L1468" s="25" t="s">
        <v>70</v>
      </c>
      <c r="M1468" s="25" t="s">
        <v>4642</v>
      </c>
      <c r="N1468" s="25" t="s">
        <v>70</v>
      </c>
      <c r="O1468" s="25" t="s">
        <v>70</v>
      </c>
      <c r="P1468" s="25" t="s">
        <v>5215</v>
      </c>
      <c r="Q1468" s="25" t="s">
        <v>5216</v>
      </c>
      <c r="R1468" s="25" t="s">
        <v>5217</v>
      </c>
      <c r="S1468" s="25" t="s">
        <v>5218</v>
      </c>
    </row>
    <row r="1469" spans="1:19">
      <c r="A1469" s="25" t="s">
        <v>9660</v>
      </c>
      <c r="B1469" s="25">
        <v>3.5</v>
      </c>
      <c r="C1469" s="25">
        <v>23</v>
      </c>
      <c r="D1469" s="25" t="s">
        <v>69</v>
      </c>
      <c r="E1469" s="42">
        <v>0.09</v>
      </c>
      <c r="F1469" s="25" t="s">
        <v>70</v>
      </c>
      <c r="G1469" s="25">
        <v>6</v>
      </c>
      <c r="H1469" s="25">
        <v>5</v>
      </c>
      <c r="I1469" s="25">
        <v>0</v>
      </c>
      <c r="J1469" s="25">
        <v>1</v>
      </c>
      <c r="K1469" s="25" t="s">
        <v>71</v>
      </c>
      <c r="L1469" s="25" t="s">
        <v>70</v>
      </c>
      <c r="M1469" s="25" t="s">
        <v>70</v>
      </c>
      <c r="N1469" s="25" t="s">
        <v>70</v>
      </c>
      <c r="O1469" s="25" t="s">
        <v>70</v>
      </c>
      <c r="P1469" s="25" t="s">
        <v>7958</v>
      </c>
      <c r="Q1469" s="25" t="s">
        <v>9661</v>
      </c>
      <c r="R1469" s="25" t="s">
        <v>6826</v>
      </c>
      <c r="S1469" s="25" t="s">
        <v>6827</v>
      </c>
    </row>
    <row r="1470" spans="1:19">
      <c r="A1470" s="25" t="s">
        <v>9662</v>
      </c>
      <c r="B1470" s="25">
        <v>3.4</v>
      </c>
      <c r="C1470" s="25">
        <v>23</v>
      </c>
      <c r="D1470" s="25" t="s">
        <v>69</v>
      </c>
      <c r="E1470" s="42">
        <v>0.09</v>
      </c>
      <c r="F1470" s="25" t="s">
        <v>70</v>
      </c>
      <c r="G1470" s="25">
        <v>8</v>
      </c>
      <c r="H1470" s="25">
        <v>8</v>
      </c>
      <c r="I1470" s="25">
        <v>0</v>
      </c>
      <c r="J1470" s="25">
        <v>0</v>
      </c>
      <c r="K1470" s="25" t="s">
        <v>71</v>
      </c>
      <c r="L1470" s="25" t="s">
        <v>70</v>
      </c>
      <c r="M1470" s="25" t="s">
        <v>9663</v>
      </c>
      <c r="N1470" s="25" t="s">
        <v>70</v>
      </c>
      <c r="O1470" s="25" t="s">
        <v>70</v>
      </c>
      <c r="P1470" s="25" t="s">
        <v>9664</v>
      </c>
      <c r="Q1470" s="25" t="s">
        <v>9665</v>
      </c>
      <c r="R1470" s="25" t="s">
        <v>9666</v>
      </c>
      <c r="S1470" s="25" t="s">
        <v>9667</v>
      </c>
    </row>
    <row r="1471" spans="1:19">
      <c r="A1471" s="25" t="s">
        <v>9668</v>
      </c>
      <c r="B1471" s="25">
        <v>3.3</v>
      </c>
      <c r="C1471" s="25">
        <v>23</v>
      </c>
      <c r="D1471" s="25" t="s">
        <v>69</v>
      </c>
      <c r="E1471" s="42">
        <v>0.09</v>
      </c>
      <c r="F1471" s="25" t="s">
        <v>70</v>
      </c>
      <c r="G1471" s="25">
        <v>8</v>
      </c>
      <c r="H1471" s="25">
        <v>8</v>
      </c>
      <c r="I1471" s="25">
        <v>0</v>
      </c>
      <c r="J1471" s="25">
        <v>0</v>
      </c>
      <c r="K1471" s="25" t="s">
        <v>71</v>
      </c>
      <c r="L1471" s="25" t="s">
        <v>70</v>
      </c>
      <c r="M1471" s="25" t="s">
        <v>8108</v>
      </c>
      <c r="N1471" s="25" t="s">
        <v>70</v>
      </c>
      <c r="O1471" s="25" t="s">
        <v>70</v>
      </c>
      <c r="P1471" s="25" t="s">
        <v>8109</v>
      </c>
      <c r="Q1471" s="25" t="s">
        <v>8110</v>
      </c>
      <c r="R1471" s="25" t="s">
        <v>8111</v>
      </c>
      <c r="S1471" s="25" t="s">
        <v>8112</v>
      </c>
    </row>
    <row r="1472" spans="1:19">
      <c r="A1472" s="25" t="s">
        <v>9669</v>
      </c>
      <c r="B1472" s="25">
        <v>3.3</v>
      </c>
      <c r="C1472" s="25">
        <v>23</v>
      </c>
      <c r="D1472" s="25" t="s">
        <v>69</v>
      </c>
      <c r="E1472" s="42">
        <v>0.09</v>
      </c>
      <c r="F1472" s="25" t="s">
        <v>70</v>
      </c>
      <c r="G1472" s="25">
        <v>7</v>
      </c>
      <c r="H1472" s="25">
        <v>7</v>
      </c>
      <c r="I1472" s="25">
        <v>0</v>
      </c>
      <c r="J1472" s="25">
        <v>0</v>
      </c>
      <c r="K1472" s="25" t="s">
        <v>71</v>
      </c>
      <c r="L1472" s="25" t="s">
        <v>70</v>
      </c>
      <c r="M1472" s="25" t="s">
        <v>4159</v>
      </c>
      <c r="N1472" s="25" t="s">
        <v>70</v>
      </c>
      <c r="O1472" s="25" t="s">
        <v>70</v>
      </c>
      <c r="P1472" s="25" t="s">
        <v>4160</v>
      </c>
      <c r="Q1472" s="25" t="s">
        <v>4161</v>
      </c>
      <c r="R1472" s="25" t="s">
        <v>4162</v>
      </c>
      <c r="S1472" s="25" t="s">
        <v>4163</v>
      </c>
    </row>
    <row r="1473" spans="1:19">
      <c r="A1473" s="25" t="s">
        <v>9670</v>
      </c>
      <c r="B1473" s="25">
        <v>3.1</v>
      </c>
      <c r="C1473" s="25">
        <v>23</v>
      </c>
      <c r="D1473" s="25" t="s">
        <v>69</v>
      </c>
      <c r="E1473" s="42">
        <v>0.09</v>
      </c>
      <c r="F1473" s="25" t="s">
        <v>70</v>
      </c>
      <c r="G1473" s="25">
        <v>343</v>
      </c>
      <c r="H1473" s="25">
        <v>343</v>
      </c>
      <c r="I1473" s="25">
        <v>0</v>
      </c>
      <c r="J1473" s="25">
        <v>0</v>
      </c>
      <c r="K1473" s="25" t="s">
        <v>71</v>
      </c>
      <c r="L1473" s="25" t="s">
        <v>70</v>
      </c>
      <c r="M1473" s="25" t="s">
        <v>8184</v>
      </c>
      <c r="N1473" s="25" t="s">
        <v>70</v>
      </c>
      <c r="O1473" s="25" t="s">
        <v>70</v>
      </c>
      <c r="P1473" s="25" t="s">
        <v>8185</v>
      </c>
      <c r="Q1473" s="25" t="s">
        <v>8186</v>
      </c>
      <c r="R1473" s="25" t="s">
        <v>8187</v>
      </c>
      <c r="S1473" s="25" t="s">
        <v>8188</v>
      </c>
    </row>
    <row r="1474" spans="1:19">
      <c r="A1474" s="25" t="s">
        <v>9671</v>
      </c>
      <c r="B1474" s="25">
        <v>3.1</v>
      </c>
      <c r="C1474" s="25">
        <v>23</v>
      </c>
      <c r="D1474" s="25" t="s">
        <v>69</v>
      </c>
      <c r="E1474" s="42">
        <v>0.09</v>
      </c>
      <c r="F1474" s="25" t="s">
        <v>70</v>
      </c>
      <c r="G1474" s="25">
        <v>8</v>
      </c>
      <c r="H1474" s="25">
        <v>8</v>
      </c>
      <c r="I1474" s="25">
        <v>0</v>
      </c>
      <c r="J1474" s="25">
        <v>0</v>
      </c>
      <c r="K1474" s="25" t="s">
        <v>71</v>
      </c>
      <c r="L1474" s="25" t="s">
        <v>70</v>
      </c>
      <c r="M1474" s="25" t="s">
        <v>6588</v>
      </c>
      <c r="N1474" s="25" t="s">
        <v>70</v>
      </c>
      <c r="O1474" s="25" t="s">
        <v>70</v>
      </c>
      <c r="P1474" s="25" t="s">
        <v>5210</v>
      </c>
      <c r="Q1474" s="25" t="s">
        <v>5211</v>
      </c>
      <c r="R1474" s="25" t="s">
        <v>5212</v>
      </c>
      <c r="S1474" s="25" t="s">
        <v>5213</v>
      </c>
    </row>
    <row r="1475" spans="1:19">
      <c r="A1475" s="25" t="s">
        <v>9672</v>
      </c>
      <c r="B1475" s="25">
        <v>3</v>
      </c>
      <c r="C1475" s="25">
        <v>23</v>
      </c>
      <c r="D1475" s="25" t="s">
        <v>69</v>
      </c>
      <c r="E1475" s="42">
        <v>0.09</v>
      </c>
      <c r="F1475" s="25" t="s">
        <v>70</v>
      </c>
      <c r="G1475" s="25">
        <v>7</v>
      </c>
      <c r="H1475" s="25">
        <v>7</v>
      </c>
      <c r="I1475" s="25">
        <v>0</v>
      </c>
      <c r="J1475" s="25">
        <v>0</v>
      </c>
      <c r="K1475" s="25" t="s">
        <v>71</v>
      </c>
      <c r="L1475" s="25" t="s">
        <v>70</v>
      </c>
      <c r="M1475" s="25" t="s">
        <v>7313</v>
      </c>
      <c r="N1475" s="25" t="s">
        <v>70</v>
      </c>
      <c r="O1475" s="25" t="s">
        <v>70</v>
      </c>
      <c r="P1475" s="25" t="s">
        <v>9673</v>
      </c>
      <c r="Q1475" s="25" t="s">
        <v>9674</v>
      </c>
      <c r="R1475" s="25" t="s">
        <v>9675</v>
      </c>
      <c r="S1475" s="25" t="s">
        <v>9676</v>
      </c>
    </row>
    <row r="1476" spans="1:19">
      <c r="A1476" s="25" t="s">
        <v>9677</v>
      </c>
      <c r="B1476" s="25">
        <v>3</v>
      </c>
      <c r="C1476" s="25">
        <v>23</v>
      </c>
      <c r="D1476" s="25" t="s">
        <v>69</v>
      </c>
      <c r="E1476" s="42">
        <v>0.09</v>
      </c>
      <c r="F1476" s="25" t="s">
        <v>70</v>
      </c>
      <c r="G1476" s="25">
        <v>111</v>
      </c>
      <c r="H1476" s="25">
        <v>111</v>
      </c>
      <c r="I1476" s="25">
        <v>0</v>
      </c>
      <c r="J1476" s="25">
        <v>0</v>
      </c>
      <c r="K1476" s="25" t="s">
        <v>71</v>
      </c>
      <c r="L1476" s="25" t="s">
        <v>70</v>
      </c>
      <c r="M1476" s="25" t="s">
        <v>287</v>
      </c>
      <c r="N1476" s="25" t="s">
        <v>70</v>
      </c>
      <c r="O1476" s="25" t="s">
        <v>70</v>
      </c>
      <c r="P1476" s="25" t="s">
        <v>9678</v>
      </c>
      <c r="Q1476" s="25" t="s">
        <v>9679</v>
      </c>
      <c r="R1476" s="25" t="s">
        <v>9680</v>
      </c>
      <c r="S1476" s="25" t="s">
        <v>9681</v>
      </c>
    </row>
    <row r="1477" spans="1:19">
      <c r="A1477" s="25" t="s">
        <v>9682</v>
      </c>
      <c r="B1477" s="25">
        <v>2.9</v>
      </c>
      <c r="C1477" s="25">
        <v>15</v>
      </c>
      <c r="D1477" s="25" t="s">
        <v>69</v>
      </c>
      <c r="E1477" s="42">
        <v>0.08</v>
      </c>
      <c r="F1477" s="25" t="s">
        <v>70</v>
      </c>
      <c r="G1477" s="25">
        <v>5</v>
      </c>
      <c r="H1477" s="25">
        <v>3</v>
      </c>
      <c r="I1477" s="25">
        <v>0</v>
      </c>
      <c r="J1477" s="25">
        <v>2</v>
      </c>
      <c r="K1477" s="25" t="s">
        <v>71</v>
      </c>
      <c r="L1477" s="25" t="s">
        <v>70</v>
      </c>
      <c r="M1477" s="25" t="s">
        <v>70</v>
      </c>
      <c r="N1477" s="25" t="s">
        <v>70</v>
      </c>
      <c r="O1477" s="25" t="s">
        <v>70</v>
      </c>
      <c r="P1477" s="25" t="s">
        <v>9683</v>
      </c>
      <c r="Q1477" s="25" t="s">
        <v>9684</v>
      </c>
      <c r="R1477" s="25" t="s">
        <v>9685</v>
      </c>
      <c r="S1477" s="25" t="s">
        <v>9686</v>
      </c>
    </row>
    <row r="1478" spans="1:19">
      <c r="A1478" s="25" t="s">
        <v>9687</v>
      </c>
      <c r="B1478" s="25">
        <v>2.7</v>
      </c>
      <c r="C1478" s="25">
        <v>15</v>
      </c>
      <c r="D1478" s="25" t="s">
        <v>69</v>
      </c>
      <c r="E1478" s="42">
        <v>0.08</v>
      </c>
      <c r="F1478" s="25" t="s">
        <v>70</v>
      </c>
      <c r="G1478" s="25">
        <v>5</v>
      </c>
      <c r="H1478" s="25">
        <v>5</v>
      </c>
      <c r="I1478" s="25">
        <v>0</v>
      </c>
      <c r="J1478" s="25">
        <v>0</v>
      </c>
      <c r="K1478" s="25" t="s">
        <v>71</v>
      </c>
      <c r="L1478" s="25" t="s">
        <v>70</v>
      </c>
      <c r="M1478" s="25" t="s">
        <v>8634</v>
      </c>
      <c r="N1478" s="25" t="s">
        <v>70</v>
      </c>
      <c r="O1478" s="25" t="s">
        <v>70</v>
      </c>
      <c r="P1478" s="25" t="s">
        <v>8635</v>
      </c>
      <c r="Q1478" s="25" t="s">
        <v>8636</v>
      </c>
      <c r="R1478" s="25" t="s">
        <v>8637</v>
      </c>
      <c r="S1478" s="25" t="s">
        <v>8638</v>
      </c>
    </row>
    <row r="1479" spans="1:19">
      <c r="A1479" s="25" t="s">
        <v>9688</v>
      </c>
      <c r="B1479" s="25">
        <v>2.7</v>
      </c>
      <c r="C1479" s="25">
        <v>15</v>
      </c>
      <c r="D1479" s="25" t="s">
        <v>69</v>
      </c>
      <c r="E1479" s="42">
        <v>0.08</v>
      </c>
      <c r="F1479" s="25" t="s">
        <v>70</v>
      </c>
      <c r="G1479" s="25">
        <v>5</v>
      </c>
      <c r="H1479" s="25">
        <v>5</v>
      </c>
      <c r="I1479" s="25">
        <v>0</v>
      </c>
      <c r="J1479" s="25">
        <v>0</v>
      </c>
      <c r="K1479" s="25" t="s">
        <v>71</v>
      </c>
      <c r="L1479" s="25" t="s">
        <v>70</v>
      </c>
      <c r="M1479" s="25" t="s">
        <v>8165</v>
      </c>
      <c r="N1479" s="25" t="s">
        <v>70</v>
      </c>
      <c r="O1479" s="25" t="s">
        <v>70</v>
      </c>
      <c r="P1479" s="25" t="s">
        <v>8166</v>
      </c>
      <c r="Q1479" s="25" t="s">
        <v>8167</v>
      </c>
      <c r="R1479" s="25" t="s">
        <v>8168</v>
      </c>
      <c r="S1479" s="25" t="s">
        <v>8169</v>
      </c>
    </row>
    <row r="1480" spans="1:19">
      <c r="A1480" s="25" t="s">
        <v>9689</v>
      </c>
      <c r="B1480" s="25">
        <v>2.7</v>
      </c>
      <c r="C1480" s="25">
        <v>15</v>
      </c>
      <c r="D1480" s="25" t="s">
        <v>69</v>
      </c>
      <c r="E1480" s="42">
        <v>0.08</v>
      </c>
      <c r="F1480" s="25" t="s">
        <v>70</v>
      </c>
      <c r="G1480" s="25">
        <v>5</v>
      </c>
      <c r="H1480" s="25">
        <v>5</v>
      </c>
      <c r="I1480" s="25">
        <v>0</v>
      </c>
      <c r="J1480" s="25">
        <v>0</v>
      </c>
      <c r="K1480" s="25" t="s">
        <v>71</v>
      </c>
      <c r="L1480" s="25" t="s">
        <v>70</v>
      </c>
      <c r="M1480" s="25" t="s">
        <v>8165</v>
      </c>
      <c r="N1480" s="25" t="s">
        <v>70</v>
      </c>
      <c r="O1480" s="25" t="s">
        <v>70</v>
      </c>
      <c r="P1480" s="25" t="s">
        <v>8166</v>
      </c>
      <c r="Q1480" s="25" t="s">
        <v>8167</v>
      </c>
      <c r="R1480" s="25" t="s">
        <v>8176</v>
      </c>
      <c r="S1480" s="25" t="s">
        <v>8177</v>
      </c>
    </row>
    <row r="1481" spans="1:19">
      <c r="A1481" s="25" t="s">
        <v>9690</v>
      </c>
      <c r="B1481" s="25">
        <v>2.6</v>
      </c>
      <c r="C1481" s="25">
        <v>15</v>
      </c>
      <c r="D1481" s="25" t="s">
        <v>69</v>
      </c>
      <c r="E1481" s="42">
        <v>0.08</v>
      </c>
      <c r="F1481" s="25" t="s">
        <v>70</v>
      </c>
      <c r="G1481" s="25">
        <v>3</v>
      </c>
      <c r="H1481" s="25">
        <v>2</v>
      </c>
      <c r="I1481" s="25">
        <v>0</v>
      </c>
      <c r="J1481" s="25">
        <v>1</v>
      </c>
      <c r="K1481" s="25" t="s">
        <v>71</v>
      </c>
      <c r="L1481" s="25" t="s">
        <v>70</v>
      </c>
      <c r="M1481" s="25" t="s">
        <v>70</v>
      </c>
      <c r="N1481" s="25" t="s">
        <v>70</v>
      </c>
      <c r="O1481" s="25" t="s">
        <v>70</v>
      </c>
      <c r="P1481" s="25" t="s">
        <v>9691</v>
      </c>
      <c r="Q1481" s="25" t="s">
        <v>9692</v>
      </c>
      <c r="R1481" s="25" t="s">
        <v>5473</v>
      </c>
      <c r="S1481" s="25" t="s">
        <v>5474</v>
      </c>
    </row>
    <row r="1482" spans="1:19">
      <c r="A1482" s="25" t="s">
        <v>9693</v>
      </c>
      <c r="B1482" s="25">
        <v>2.5</v>
      </c>
      <c r="C1482" s="25">
        <v>15</v>
      </c>
      <c r="D1482" s="25" t="s">
        <v>69</v>
      </c>
      <c r="E1482" s="42">
        <v>0.08</v>
      </c>
      <c r="F1482" s="25" t="s">
        <v>70</v>
      </c>
      <c r="G1482" s="25">
        <v>22</v>
      </c>
      <c r="H1482" s="25">
        <v>22</v>
      </c>
      <c r="I1482" s="25">
        <v>0</v>
      </c>
      <c r="J1482" s="25">
        <v>0</v>
      </c>
      <c r="K1482" s="25" t="s">
        <v>71</v>
      </c>
      <c r="L1482" s="25" t="s">
        <v>70</v>
      </c>
      <c r="M1482" s="25" t="s">
        <v>70</v>
      </c>
      <c r="N1482" s="25" t="s">
        <v>70</v>
      </c>
      <c r="O1482" s="25" t="s">
        <v>70</v>
      </c>
      <c r="P1482" s="25" t="s">
        <v>7320</v>
      </c>
      <c r="Q1482" s="25" t="s">
        <v>9694</v>
      </c>
      <c r="R1482" s="25" t="s">
        <v>9695</v>
      </c>
      <c r="S1482" s="25" t="s">
        <v>9696</v>
      </c>
    </row>
    <row r="1483" spans="1:19">
      <c r="A1483" s="25" t="s">
        <v>9697</v>
      </c>
      <c r="B1483" s="25">
        <v>2.4</v>
      </c>
      <c r="C1483" s="25">
        <v>15</v>
      </c>
      <c r="D1483" s="25" t="s">
        <v>69</v>
      </c>
      <c r="E1483" s="42">
        <v>0.08</v>
      </c>
      <c r="F1483" s="25" t="s">
        <v>70</v>
      </c>
      <c r="G1483" s="25">
        <v>873</v>
      </c>
      <c r="H1483" s="25">
        <v>873</v>
      </c>
      <c r="I1483" s="25">
        <v>0</v>
      </c>
      <c r="J1483" s="25">
        <v>0</v>
      </c>
      <c r="K1483" s="25" t="s">
        <v>71</v>
      </c>
      <c r="L1483" s="25" t="s">
        <v>70</v>
      </c>
      <c r="M1483" s="25" t="s">
        <v>73</v>
      </c>
      <c r="N1483" s="25" t="s">
        <v>70</v>
      </c>
      <c r="O1483" s="25" t="s">
        <v>70</v>
      </c>
      <c r="P1483" s="25" t="s">
        <v>9698</v>
      </c>
      <c r="Q1483" s="25" t="s">
        <v>9699</v>
      </c>
      <c r="R1483" s="25" t="s">
        <v>9700</v>
      </c>
      <c r="S1483" s="25" t="s">
        <v>9701</v>
      </c>
    </row>
    <row r="1484" spans="1:19">
      <c r="A1484" s="25" t="s">
        <v>9702</v>
      </c>
      <c r="B1484" s="25">
        <v>2.4</v>
      </c>
      <c r="C1484" s="25">
        <v>15</v>
      </c>
      <c r="D1484" s="25" t="s">
        <v>69</v>
      </c>
      <c r="E1484" s="42">
        <v>0.08</v>
      </c>
      <c r="F1484" s="25" t="s">
        <v>70</v>
      </c>
      <c r="G1484" s="25">
        <v>3</v>
      </c>
      <c r="H1484" s="25">
        <v>2</v>
      </c>
      <c r="I1484" s="25">
        <v>0</v>
      </c>
      <c r="J1484" s="25">
        <v>1</v>
      </c>
      <c r="K1484" s="25" t="s">
        <v>358</v>
      </c>
      <c r="L1484" s="25" t="s">
        <v>70</v>
      </c>
      <c r="M1484" s="25" t="s">
        <v>7986</v>
      </c>
      <c r="N1484" s="25" t="s">
        <v>70</v>
      </c>
      <c r="O1484" s="25" t="s">
        <v>70</v>
      </c>
      <c r="P1484" s="25" t="s">
        <v>9703</v>
      </c>
      <c r="Q1484" s="25" t="s">
        <v>9704</v>
      </c>
      <c r="R1484" s="25" t="s">
        <v>9705</v>
      </c>
      <c r="S1484" s="25" t="s">
        <v>9706</v>
      </c>
    </row>
    <row r="1485" spans="1:19">
      <c r="A1485" s="25" t="s">
        <v>9707</v>
      </c>
      <c r="B1485" s="25">
        <v>2.4</v>
      </c>
      <c r="C1485" s="25">
        <v>15</v>
      </c>
      <c r="D1485" s="25" t="s">
        <v>69</v>
      </c>
      <c r="E1485" s="42">
        <v>0.08</v>
      </c>
      <c r="F1485" s="25" t="s">
        <v>70</v>
      </c>
      <c r="G1485" s="25">
        <v>14</v>
      </c>
      <c r="H1485" s="25">
        <v>14</v>
      </c>
      <c r="I1485" s="25">
        <v>0</v>
      </c>
      <c r="J1485" s="25">
        <v>0</v>
      </c>
      <c r="K1485" s="25" t="s">
        <v>71</v>
      </c>
      <c r="L1485" s="25" t="s">
        <v>70</v>
      </c>
      <c r="M1485" s="25" t="s">
        <v>70</v>
      </c>
      <c r="N1485" s="25" t="s">
        <v>70</v>
      </c>
      <c r="O1485" s="25" t="s">
        <v>70</v>
      </c>
      <c r="P1485" s="25" t="s">
        <v>9708</v>
      </c>
      <c r="Q1485" s="25" t="s">
        <v>9709</v>
      </c>
      <c r="R1485" s="25" t="s">
        <v>9710</v>
      </c>
      <c r="S1485" s="25" t="s">
        <v>9711</v>
      </c>
    </row>
    <row r="1486" spans="1:19">
      <c r="A1486" s="25" t="s">
        <v>9712</v>
      </c>
      <c r="B1486" s="25">
        <v>2.2999999999999998</v>
      </c>
      <c r="C1486" s="25">
        <v>15</v>
      </c>
      <c r="D1486" s="25" t="s">
        <v>69</v>
      </c>
      <c r="E1486" s="42">
        <v>0.08</v>
      </c>
      <c r="F1486" s="25" t="s">
        <v>70</v>
      </c>
      <c r="G1486" s="25">
        <v>36</v>
      </c>
      <c r="H1486" s="25">
        <v>36</v>
      </c>
      <c r="I1486" s="25">
        <v>0</v>
      </c>
      <c r="J1486" s="25">
        <v>0</v>
      </c>
      <c r="K1486" s="25" t="s">
        <v>71</v>
      </c>
      <c r="L1486" s="25" t="s">
        <v>70</v>
      </c>
      <c r="M1486" s="25" t="s">
        <v>70</v>
      </c>
      <c r="N1486" s="25" t="s">
        <v>70</v>
      </c>
      <c r="O1486" s="25" t="s">
        <v>70</v>
      </c>
      <c r="P1486" s="25" t="s">
        <v>4028</v>
      </c>
      <c r="Q1486" s="25" t="s">
        <v>6331</v>
      </c>
      <c r="R1486" s="25" t="s">
        <v>5483</v>
      </c>
      <c r="S1486" s="25" t="s">
        <v>5484</v>
      </c>
    </row>
    <row r="1487" spans="1:19">
      <c r="A1487" s="25" t="s">
        <v>9713</v>
      </c>
      <c r="B1487" s="25">
        <v>2.2000000000000002</v>
      </c>
      <c r="C1487" s="25">
        <v>15</v>
      </c>
      <c r="D1487" s="25" t="s">
        <v>69</v>
      </c>
      <c r="E1487" s="42">
        <v>0.08</v>
      </c>
      <c r="F1487" s="25" t="s">
        <v>70</v>
      </c>
      <c r="G1487" s="25">
        <v>5</v>
      </c>
      <c r="H1487" s="25">
        <v>5</v>
      </c>
      <c r="I1487" s="25">
        <v>0</v>
      </c>
      <c r="J1487" s="25">
        <v>0</v>
      </c>
      <c r="K1487" s="25" t="s">
        <v>71</v>
      </c>
      <c r="L1487" s="25" t="s">
        <v>70</v>
      </c>
      <c r="M1487" s="25" t="s">
        <v>9542</v>
      </c>
      <c r="N1487" s="25" t="s">
        <v>70</v>
      </c>
      <c r="O1487" s="25" t="s">
        <v>70</v>
      </c>
      <c r="P1487" s="25" t="s">
        <v>9714</v>
      </c>
      <c r="Q1487" s="25" t="s">
        <v>9715</v>
      </c>
      <c r="R1487" s="25" t="s">
        <v>9716</v>
      </c>
      <c r="S1487" s="25" t="s">
        <v>9717</v>
      </c>
    </row>
    <row r="1488" spans="1:19">
      <c r="A1488" s="25" t="s">
        <v>9718</v>
      </c>
      <c r="B1488" s="25">
        <v>2.2000000000000002</v>
      </c>
      <c r="C1488" s="25">
        <v>15</v>
      </c>
      <c r="D1488" s="25" t="s">
        <v>69</v>
      </c>
      <c r="E1488" s="42">
        <v>0.08</v>
      </c>
      <c r="F1488" s="25" t="s">
        <v>70</v>
      </c>
      <c r="G1488" s="25">
        <v>31</v>
      </c>
      <c r="H1488" s="25">
        <v>31</v>
      </c>
      <c r="I1488" s="25">
        <v>0</v>
      </c>
      <c r="J1488" s="25">
        <v>0</v>
      </c>
      <c r="K1488" s="25" t="s">
        <v>71</v>
      </c>
      <c r="L1488" s="25" t="s">
        <v>70</v>
      </c>
      <c r="M1488" s="25" t="s">
        <v>70</v>
      </c>
      <c r="N1488" s="25" t="s">
        <v>70</v>
      </c>
      <c r="O1488" s="25" t="s">
        <v>70</v>
      </c>
      <c r="P1488" s="25" t="s">
        <v>9719</v>
      </c>
      <c r="Q1488" s="25" t="s">
        <v>9720</v>
      </c>
      <c r="R1488" s="25" t="s">
        <v>9721</v>
      </c>
      <c r="S1488" s="25" t="s">
        <v>9722</v>
      </c>
    </row>
    <row r="1489" spans="1:19">
      <c r="A1489" s="25" t="s">
        <v>9723</v>
      </c>
      <c r="B1489" s="25">
        <v>2.2000000000000002</v>
      </c>
      <c r="C1489" s="25">
        <v>15</v>
      </c>
      <c r="D1489" s="25" t="s">
        <v>69</v>
      </c>
      <c r="E1489" s="42">
        <v>0.08</v>
      </c>
      <c r="F1489" s="25" t="s">
        <v>70</v>
      </c>
      <c r="G1489" s="25">
        <v>6</v>
      </c>
      <c r="H1489" s="25">
        <v>6</v>
      </c>
      <c r="I1489" s="25">
        <v>0</v>
      </c>
      <c r="J1489" s="25">
        <v>0</v>
      </c>
      <c r="K1489" s="25" t="s">
        <v>71</v>
      </c>
      <c r="L1489" s="25" t="s">
        <v>70</v>
      </c>
      <c r="M1489" s="25" t="s">
        <v>4268</v>
      </c>
      <c r="N1489" s="25" t="s">
        <v>70</v>
      </c>
      <c r="O1489" s="25" t="s">
        <v>70</v>
      </c>
      <c r="P1489" s="25" t="s">
        <v>4269</v>
      </c>
      <c r="Q1489" s="25" t="s">
        <v>4270</v>
      </c>
      <c r="R1489" s="25" t="s">
        <v>4271</v>
      </c>
      <c r="S1489" s="25" t="s">
        <v>4272</v>
      </c>
    </row>
    <row r="1490" spans="1:19">
      <c r="A1490" s="25" t="s">
        <v>9724</v>
      </c>
      <c r="B1490" s="25">
        <v>2.2000000000000002</v>
      </c>
      <c r="C1490" s="25">
        <v>15</v>
      </c>
      <c r="D1490" s="25" t="s">
        <v>69</v>
      </c>
      <c r="E1490" s="42">
        <v>0.08</v>
      </c>
      <c r="F1490" s="25" t="s">
        <v>70</v>
      </c>
      <c r="G1490" s="25">
        <v>5</v>
      </c>
      <c r="H1490" s="25">
        <v>5</v>
      </c>
      <c r="I1490" s="25">
        <v>0</v>
      </c>
      <c r="J1490" s="25">
        <v>0</v>
      </c>
      <c r="K1490" s="25" t="s">
        <v>71</v>
      </c>
      <c r="L1490" s="25" t="s">
        <v>70</v>
      </c>
      <c r="M1490" s="25" t="s">
        <v>7024</v>
      </c>
      <c r="N1490" s="25" t="s">
        <v>70</v>
      </c>
      <c r="O1490" s="25" t="s">
        <v>70</v>
      </c>
      <c r="P1490" s="25" t="s">
        <v>7025</v>
      </c>
      <c r="Q1490" s="25" t="s">
        <v>7026</v>
      </c>
      <c r="R1490" s="25" t="s">
        <v>7027</v>
      </c>
      <c r="S1490" s="25" t="s">
        <v>7028</v>
      </c>
    </row>
    <row r="1491" spans="1:19">
      <c r="A1491" s="25" t="s">
        <v>9725</v>
      </c>
      <c r="B1491" s="25">
        <v>2.1</v>
      </c>
      <c r="C1491" s="25">
        <v>15</v>
      </c>
      <c r="D1491" s="25" t="s">
        <v>69</v>
      </c>
      <c r="E1491" s="42">
        <v>0.08</v>
      </c>
      <c r="F1491" s="25" t="s">
        <v>70</v>
      </c>
      <c r="G1491" s="25">
        <v>58</v>
      </c>
      <c r="H1491" s="25">
        <v>58</v>
      </c>
      <c r="I1491" s="25">
        <v>0</v>
      </c>
      <c r="J1491" s="25">
        <v>0</v>
      </c>
      <c r="K1491" s="25" t="s">
        <v>358</v>
      </c>
      <c r="L1491" s="25" t="s">
        <v>70</v>
      </c>
      <c r="M1491" s="25" t="s">
        <v>5657</v>
      </c>
      <c r="N1491" s="25" t="s">
        <v>70</v>
      </c>
      <c r="O1491" s="25" t="s">
        <v>70</v>
      </c>
      <c r="P1491" s="25" t="s">
        <v>9726</v>
      </c>
      <c r="Q1491" s="25" t="s">
        <v>9727</v>
      </c>
      <c r="R1491" s="25" t="s">
        <v>9728</v>
      </c>
      <c r="S1491" s="25" t="s">
        <v>9729</v>
      </c>
    </row>
    <row r="1492" spans="1:19">
      <c r="A1492" s="25" t="s">
        <v>9730</v>
      </c>
      <c r="B1492" s="25">
        <v>2.1</v>
      </c>
      <c r="C1492" s="25">
        <v>15</v>
      </c>
      <c r="D1492" s="25" t="s">
        <v>69</v>
      </c>
      <c r="E1492" s="42">
        <v>0.08</v>
      </c>
      <c r="F1492" s="25" t="s">
        <v>70</v>
      </c>
      <c r="G1492" s="25">
        <v>4</v>
      </c>
      <c r="H1492" s="25">
        <v>3</v>
      </c>
      <c r="I1492" s="25">
        <v>0</v>
      </c>
      <c r="J1492" s="25">
        <v>1</v>
      </c>
      <c r="K1492" s="25" t="s">
        <v>358</v>
      </c>
      <c r="L1492" s="25" t="s">
        <v>70</v>
      </c>
      <c r="M1492" s="25" t="s">
        <v>2963</v>
      </c>
      <c r="N1492" s="25" t="s">
        <v>70</v>
      </c>
      <c r="O1492" s="25" t="s">
        <v>70</v>
      </c>
      <c r="P1492" s="25" t="s">
        <v>9731</v>
      </c>
      <c r="Q1492" s="25" t="s">
        <v>9732</v>
      </c>
      <c r="R1492" s="25" t="s">
        <v>9733</v>
      </c>
      <c r="S1492" s="25" t="s">
        <v>9734</v>
      </c>
    </row>
    <row r="1493" spans="1:19">
      <c r="A1493" s="25" t="s">
        <v>9735</v>
      </c>
      <c r="B1493" s="25">
        <v>2.1</v>
      </c>
      <c r="C1493" s="25">
        <v>15</v>
      </c>
      <c r="D1493" s="25" t="s">
        <v>69</v>
      </c>
      <c r="E1493" s="42">
        <v>0.08</v>
      </c>
      <c r="F1493" s="25" t="s">
        <v>70</v>
      </c>
      <c r="G1493" s="25">
        <v>101</v>
      </c>
      <c r="H1493" s="25">
        <v>101</v>
      </c>
      <c r="I1493" s="25">
        <v>0</v>
      </c>
      <c r="J1493" s="25">
        <v>0</v>
      </c>
      <c r="K1493" s="25" t="s">
        <v>71</v>
      </c>
      <c r="L1493" s="25" t="s">
        <v>70</v>
      </c>
      <c r="M1493" s="25" t="s">
        <v>70</v>
      </c>
      <c r="N1493" s="25" t="s">
        <v>70</v>
      </c>
      <c r="O1493" s="25" t="s">
        <v>70</v>
      </c>
      <c r="P1493" s="25" t="s">
        <v>9736</v>
      </c>
      <c r="Q1493" s="25" t="s">
        <v>9737</v>
      </c>
      <c r="R1493" s="25" t="s">
        <v>9738</v>
      </c>
      <c r="S1493" s="25" t="s">
        <v>9739</v>
      </c>
    </row>
    <row r="1494" spans="1:19">
      <c r="A1494" s="25" t="s">
        <v>9740</v>
      </c>
      <c r="B1494" s="25">
        <v>2.1</v>
      </c>
      <c r="C1494" s="25">
        <v>15</v>
      </c>
      <c r="D1494" s="25" t="s">
        <v>69</v>
      </c>
      <c r="E1494" s="42">
        <v>0.08</v>
      </c>
      <c r="F1494" s="25" t="s">
        <v>70</v>
      </c>
      <c r="G1494" s="25">
        <v>41</v>
      </c>
      <c r="H1494" s="25">
        <v>41</v>
      </c>
      <c r="I1494" s="25">
        <v>0</v>
      </c>
      <c r="J1494" s="25">
        <v>0</v>
      </c>
      <c r="K1494" s="25" t="s">
        <v>71</v>
      </c>
      <c r="L1494" s="25" t="s">
        <v>70</v>
      </c>
      <c r="M1494" s="25" t="s">
        <v>70</v>
      </c>
      <c r="N1494" s="25" t="s">
        <v>70</v>
      </c>
      <c r="O1494" s="25" t="s">
        <v>70</v>
      </c>
      <c r="P1494" s="25" t="s">
        <v>9741</v>
      </c>
      <c r="Q1494" s="25" t="s">
        <v>9742</v>
      </c>
      <c r="R1494" s="25" t="s">
        <v>9743</v>
      </c>
      <c r="S1494" s="25" t="s">
        <v>9744</v>
      </c>
    </row>
    <row r="1495" spans="1:19">
      <c r="A1495" s="25" t="s">
        <v>9745</v>
      </c>
      <c r="B1495" s="25">
        <v>2.1</v>
      </c>
      <c r="C1495" s="25">
        <v>15</v>
      </c>
      <c r="D1495" s="25" t="s">
        <v>69</v>
      </c>
      <c r="E1495" s="42">
        <v>0.08</v>
      </c>
      <c r="F1495" s="25" t="s">
        <v>70</v>
      </c>
      <c r="G1495" s="25">
        <v>11</v>
      </c>
      <c r="H1495" s="25">
        <v>10</v>
      </c>
      <c r="I1495" s="25">
        <v>0</v>
      </c>
      <c r="J1495" s="25">
        <v>1</v>
      </c>
      <c r="K1495" s="25" t="s">
        <v>358</v>
      </c>
      <c r="L1495" s="25" t="s">
        <v>70</v>
      </c>
      <c r="M1495" s="25" t="s">
        <v>70</v>
      </c>
      <c r="N1495" s="25" t="s">
        <v>70</v>
      </c>
      <c r="O1495" s="25" t="s">
        <v>70</v>
      </c>
      <c r="P1495" s="25" t="s">
        <v>4589</v>
      </c>
      <c r="Q1495" s="25" t="s">
        <v>9746</v>
      </c>
      <c r="R1495" s="25" t="s">
        <v>9747</v>
      </c>
      <c r="S1495" s="25" t="s">
        <v>9748</v>
      </c>
    </row>
    <row r="1496" spans="1:19">
      <c r="A1496" s="25" t="s">
        <v>3457</v>
      </c>
      <c r="B1496" s="25">
        <v>2</v>
      </c>
      <c r="C1496" s="25">
        <v>15</v>
      </c>
      <c r="D1496" s="25" t="s">
        <v>69</v>
      </c>
      <c r="E1496" s="42">
        <v>0.08</v>
      </c>
      <c r="F1496" s="25" t="s">
        <v>70</v>
      </c>
      <c r="G1496" s="25">
        <v>19</v>
      </c>
      <c r="H1496" s="25">
        <v>19</v>
      </c>
      <c r="I1496" s="25">
        <v>0</v>
      </c>
      <c r="J1496" s="25">
        <v>0</v>
      </c>
      <c r="K1496" s="25" t="s">
        <v>358</v>
      </c>
      <c r="L1496" s="25" t="s">
        <v>70</v>
      </c>
      <c r="M1496" s="25" t="s">
        <v>7112</v>
      </c>
      <c r="N1496" s="25" t="s">
        <v>70</v>
      </c>
      <c r="O1496" s="25" t="s">
        <v>70</v>
      </c>
      <c r="P1496" s="25" t="s">
        <v>8318</v>
      </c>
      <c r="Q1496" s="25" t="s">
        <v>8319</v>
      </c>
      <c r="R1496" s="25" t="s">
        <v>7115</v>
      </c>
      <c r="S1496" s="25" t="s">
        <v>7116</v>
      </c>
    </row>
    <row r="1497" spans="1:19">
      <c r="A1497" s="25" t="s">
        <v>9749</v>
      </c>
      <c r="B1497" s="25">
        <v>2</v>
      </c>
      <c r="C1497" s="25">
        <v>15</v>
      </c>
      <c r="D1497" s="25" t="s">
        <v>69</v>
      </c>
      <c r="E1497" s="42">
        <v>0.08</v>
      </c>
      <c r="F1497" s="25" t="s">
        <v>70</v>
      </c>
      <c r="G1497" s="25">
        <v>38</v>
      </c>
      <c r="H1497" s="25">
        <v>38</v>
      </c>
      <c r="I1497" s="25">
        <v>0</v>
      </c>
      <c r="J1497" s="25">
        <v>0</v>
      </c>
      <c r="K1497" s="25" t="s">
        <v>358</v>
      </c>
      <c r="L1497" s="25" t="s">
        <v>70</v>
      </c>
      <c r="M1497" s="25" t="s">
        <v>8560</v>
      </c>
      <c r="N1497" s="25" t="s">
        <v>70</v>
      </c>
      <c r="O1497" s="25" t="s">
        <v>70</v>
      </c>
      <c r="P1497" s="25" t="s">
        <v>9750</v>
      </c>
      <c r="Q1497" s="25" t="s">
        <v>9751</v>
      </c>
      <c r="R1497" s="25" t="s">
        <v>9752</v>
      </c>
      <c r="S1497" s="25" t="s">
        <v>9753</v>
      </c>
    </row>
    <row r="1498" spans="1:19">
      <c r="A1498" s="25" t="s">
        <v>9754</v>
      </c>
      <c r="B1498" s="25">
        <v>2</v>
      </c>
      <c r="C1498" s="25">
        <v>15</v>
      </c>
      <c r="D1498" s="25" t="s">
        <v>69</v>
      </c>
      <c r="E1498" s="42">
        <v>0.08</v>
      </c>
      <c r="F1498" s="25" t="s">
        <v>70</v>
      </c>
      <c r="G1498" s="25">
        <v>20</v>
      </c>
      <c r="H1498" s="25">
        <v>20</v>
      </c>
      <c r="I1498" s="25">
        <v>0</v>
      </c>
      <c r="J1498" s="25">
        <v>0</v>
      </c>
      <c r="K1498" s="25" t="s">
        <v>358</v>
      </c>
      <c r="L1498" s="25" t="s">
        <v>70</v>
      </c>
      <c r="M1498" s="25" t="s">
        <v>8523</v>
      </c>
      <c r="N1498" s="25" t="s">
        <v>70</v>
      </c>
      <c r="O1498" s="25" t="s">
        <v>70</v>
      </c>
      <c r="P1498" s="25" t="s">
        <v>9755</v>
      </c>
      <c r="Q1498" s="25" t="s">
        <v>9756</v>
      </c>
      <c r="R1498" s="25" t="s">
        <v>9757</v>
      </c>
      <c r="S1498" s="25" t="s">
        <v>9758</v>
      </c>
    </row>
    <row r="1499" spans="1:19">
      <c r="A1499" s="25" t="s">
        <v>9759</v>
      </c>
      <c r="B1499" s="25">
        <v>2</v>
      </c>
      <c r="C1499" s="25">
        <v>15</v>
      </c>
      <c r="D1499" s="25" t="s">
        <v>69</v>
      </c>
      <c r="E1499" s="42">
        <v>0.08</v>
      </c>
      <c r="F1499" s="25" t="s">
        <v>70</v>
      </c>
      <c r="G1499" s="25">
        <v>32</v>
      </c>
      <c r="H1499" s="25">
        <v>32</v>
      </c>
      <c r="I1499" s="25">
        <v>0</v>
      </c>
      <c r="J1499" s="25">
        <v>0</v>
      </c>
      <c r="K1499" s="25" t="s">
        <v>71</v>
      </c>
      <c r="L1499" s="25" t="s">
        <v>70</v>
      </c>
      <c r="M1499" s="25" t="s">
        <v>70</v>
      </c>
      <c r="N1499" s="25" t="s">
        <v>70</v>
      </c>
      <c r="O1499" s="25" t="s">
        <v>70</v>
      </c>
      <c r="P1499" s="25" t="s">
        <v>9760</v>
      </c>
      <c r="Q1499" s="25" t="s">
        <v>9761</v>
      </c>
      <c r="R1499" s="25" t="s">
        <v>9762</v>
      </c>
      <c r="S1499" s="25" t="s">
        <v>9763</v>
      </c>
    </row>
    <row r="1500" spans="1:19">
      <c r="A1500" s="25" t="s">
        <v>9764</v>
      </c>
      <c r="B1500" s="25">
        <v>2</v>
      </c>
      <c r="C1500" s="25">
        <v>15</v>
      </c>
      <c r="D1500" s="25" t="s">
        <v>69</v>
      </c>
      <c r="E1500" s="42">
        <v>0.08</v>
      </c>
      <c r="F1500" s="25" t="s">
        <v>70</v>
      </c>
      <c r="G1500" s="25">
        <v>6</v>
      </c>
      <c r="H1500" s="25">
        <v>6</v>
      </c>
      <c r="I1500" s="25">
        <v>0</v>
      </c>
      <c r="J1500" s="25">
        <v>0</v>
      </c>
      <c r="K1500" s="25" t="s">
        <v>71</v>
      </c>
      <c r="L1500" s="25" t="s">
        <v>70</v>
      </c>
      <c r="M1500" s="25" t="s">
        <v>9765</v>
      </c>
      <c r="N1500" s="25" t="s">
        <v>70</v>
      </c>
      <c r="O1500" s="25" t="s">
        <v>70</v>
      </c>
      <c r="P1500" s="25" t="s">
        <v>9766</v>
      </c>
      <c r="Q1500" s="25" t="s">
        <v>9767</v>
      </c>
      <c r="R1500" s="25" t="s">
        <v>9768</v>
      </c>
      <c r="S1500" s="25" t="s">
        <v>9769</v>
      </c>
    </row>
    <row r="1501" spans="1:19">
      <c r="A1501" s="25" t="s">
        <v>9770</v>
      </c>
      <c r="B1501" s="25">
        <v>2</v>
      </c>
      <c r="C1501" s="25">
        <v>15</v>
      </c>
      <c r="D1501" s="25" t="s">
        <v>69</v>
      </c>
      <c r="E1501" s="42">
        <v>0.08</v>
      </c>
      <c r="F1501" s="25" t="s">
        <v>70</v>
      </c>
      <c r="G1501" s="25">
        <v>59</v>
      </c>
      <c r="H1501" s="25">
        <v>59</v>
      </c>
      <c r="I1501" s="25">
        <v>0</v>
      </c>
      <c r="J1501" s="25">
        <v>0</v>
      </c>
      <c r="K1501" s="25" t="s">
        <v>358</v>
      </c>
      <c r="L1501" s="25" t="s">
        <v>70</v>
      </c>
      <c r="M1501" s="25" t="s">
        <v>4147</v>
      </c>
      <c r="N1501" s="25" t="s">
        <v>70</v>
      </c>
      <c r="O1501" s="25" t="s">
        <v>70</v>
      </c>
      <c r="P1501" s="25" t="s">
        <v>4148</v>
      </c>
      <c r="Q1501" s="25" t="s">
        <v>4149</v>
      </c>
      <c r="R1501" s="25" t="s">
        <v>4150</v>
      </c>
      <c r="S1501" s="25" t="s">
        <v>4151</v>
      </c>
    </row>
    <row r="1502" spans="1:19">
      <c r="A1502" s="25" t="s">
        <v>9771</v>
      </c>
      <c r="B1502" s="25">
        <v>2</v>
      </c>
      <c r="C1502" s="25">
        <v>15</v>
      </c>
      <c r="D1502" s="25" t="s">
        <v>69</v>
      </c>
      <c r="E1502" s="42">
        <v>0.08</v>
      </c>
      <c r="F1502" s="25" t="s">
        <v>70</v>
      </c>
      <c r="G1502" s="25">
        <v>119</v>
      </c>
      <c r="H1502" s="25">
        <v>119</v>
      </c>
      <c r="I1502" s="25">
        <v>0</v>
      </c>
      <c r="J1502" s="25">
        <v>0</v>
      </c>
      <c r="K1502" s="25" t="s">
        <v>71</v>
      </c>
      <c r="L1502" s="25" t="s">
        <v>70</v>
      </c>
      <c r="M1502" s="25" t="s">
        <v>70</v>
      </c>
      <c r="N1502" s="25" t="s">
        <v>70</v>
      </c>
      <c r="O1502" s="25" t="s">
        <v>70</v>
      </c>
      <c r="P1502" s="25" t="s">
        <v>4512</v>
      </c>
      <c r="Q1502" s="25" t="s">
        <v>4513</v>
      </c>
      <c r="R1502" s="25" t="s">
        <v>4514</v>
      </c>
      <c r="S1502" s="25" t="s">
        <v>4515</v>
      </c>
    </row>
    <row r="1503" spans="1:19">
      <c r="A1503" s="25" t="s">
        <v>3386</v>
      </c>
      <c r="B1503" s="25">
        <v>2</v>
      </c>
      <c r="C1503" s="25">
        <v>15</v>
      </c>
      <c r="D1503" s="25" t="s">
        <v>69</v>
      </c>
      <c r="E1503" s="42">
        <v>0.08</v>
      </c>
      <c r="F1503" s="25" t="s">
        <v>70</v>
      </c>
      <c r="G1503" s="25">
        <v>34</v>
      </c>
      <c r="H1503" s="25">
        <v>34</v>
      </c>
      <c r="I1503" s="25">
        <v>0</v>
      </c>
      <c r="J1503" s="25">
        <v>0</v>
      </c>
      <c r="K1503" s="25" t="s">
        <v>358</v>
      </c>
      <c r="L1503" s="25" t="s">
        <v>70</v>
      </c>
      <c r="M1503" s="25" t="s">
        <v>7106</v>
      </c>
      <c r="N1503" s="25" t="s">
        <v>70</v>
      </c>
      <c r="O1503" s="25" t="s">
        <v>70</v>
      </c>
      <c r="P1503" s="25" t="s">
        <v>9772</v>
      </c>
      <c r="Q1503" s="25" t="s">
        <v>9773</v>
      </c>
      <c r="R1503" s="25" t="s">
        <v>7109</v>
      </c>
      <c r="S1503" s="25" t="s">
        <v>7110</v>
      </c>
    </row>
    <row r="1504" spans="1:19">
      <c r="A1504" s="25" t="s">
        <v>9774</v>
      </c>
      <c r="B1504" s="25">
        <v>1.9</v>
      </c>
      <c r="C1504" s="25">
        <v>37</v>
      </c>
      <c r="D1504" s="25" t="s">
        <v>69</v>
      </c>
      <c r="E1504" s="42">
        <v>0.05</v>
      </c>
      <c r="F1504" s="25" t="s">
        <v>70</v>
      </c>
      <c r="G1504" s="25">
        <v>43</v>
      </c>
      <c r="H1504" s="25">
        <v>43</v>
      </c>
      <c r="I1504" s="25">
        <v>0</v>
      </c>
      <c r="J1504" s="25">
        <v>0</v>
      </c>
      <c r="K1504" s="25" t="s">
        <v>71</v>
      </c>
      <c r="L1504" s="25" t="s">
        <v>70</v>
      </c>
      <c r="M1504" s="25" t="s">
        <v>70</v>
      </c>
      <c r="N1504" s="25" t="s">
        <v>70</v>
      </c>
      <c r="O1504" s="25" t="s">
        <v>70</v>
      </c>
      <c r="P1504" s="25" t="s">
        <v>8340</v>
      </c>
      <c r="Q1504" s="25" t="s">
        <v>8341</v>
      </c>
      <c r="R1504" s="25" t="s">
        <v>8342</v>
      </c>
      <c r="S1504" s="25" t="s">
        <v>8343</v>
      </c>
    </row>
    <row r="1505" spans="1:19">
      <c r="A1505" s="25" t="s">
        <v>9775</v>
      </c>
      <c r="B1505" s="25">
        <v>1.9</v>
      </c>
      <c r="C1505" s="25">
        <v>37</v>
      </c>
      <c r="D1505" s="25" t="s">
        <v>69</v>
      </c>
      <c r="E1505" s="42">
        <v>0.05</v>
      </c>
      <c r="F1505" s="25" t="s">
        <v>70</v>
      </c>
      <c r="G1505" s="25">
        <v>4</v>
      </c>
      <c r="H1505" s="25">
        <v>4</v>
      </c>
      <c r="I1505" s="25">
        <v>0</v>
      </c>
      <c r="J1505" s="25">
        <v>0</v>
      </c>
      <c r="K1505" s="25" t="s">
        <v>71</v>
      </c>
      <c r="L1505" s="25" t="s">
        <v>70</v>
      </c>
      <c r="M1505" s="25" t="s">
        <v>5589</v>
      </c>
      <c r="N1505" s="25" t="s">
        <v>70</v>
      </c>
      <c r="O1505" s="25" t="s">
        <v>70</v>
      </c>
      <c r="P1505" s="25" t="s">
        <v>5590</v>
      </c>
      <c r="Q1505" s="25" t="s">
        <v>5591</v>
      </c>
      <c r="R1505" s="25" t="s">
        <v>5592</v>
      </c>
      <c r="S1505" s="25" t="s">
        <v>5593</v>
      </c>
    </row>
    <row r="1506" spans="1:19">
      <c r="A1506" s="25" t="s">
        <v>9776</v>
      </c>
      <c r="B1506" s="25">
        <v>1.9</v>
      </c>
      <c r="C1506" s="25">
        <v>37</v>
      </c>
      <c r="D1506" s="25" t="s">
        <v>69</v>
      </c>
      <c r="E1506" s="42">
        <v>0.05</v>
      </c>
      <c r="F1506" s="25" t="s">
        <v>70</v>
      </c>
      <c r="G1506" s="25">
        <v>26</v>
      </c>
      <c r="H1506" s="25">
        <v>26</v>
      </c>
      <c r="I1506" s="25">
        <v>0</v>
      </c>
      <c r="J1506" s="25">
        <v>0</v>
      </c>
      <c r="K1506" s="25" t="s">
        <v>71</v>
      </c>
      <c r="L1506" s="25" t="s">
        <v>70</v>
      </c>
      <c r="M1506" s="25" t="s">
        <v>70</v>
      </c>
      <c r="N1506" s="25" t="s">
        <v>70</v>
      </c>
      <c r="O1506" s="25" t="s">
        <v>70</v>
      </c>
      <c r="P1506" s="25" t="s">
        <v>9777</v>
      </c>
      <c r="Q1506" s="25" t="s">
        <v>9778</v>
      </c>
      <c r="R1506" s="25" t="s">
        <v>9779</v>
      </c>
      <c r="S1506" s="25" t="s">
        <v>9780</v>
      </c>
    </row>
    <row r="1507" spans="1:19">
      <c r="A1507" s="25" t="s">
        <v>9781</v>
      </c>
      <c r="B1507" s="25">
        <v>1.9</v>
      </c>
      <c r="C1507" s="25">
        <v>37</v>
      </c>
      <c r="D1507" s="25" t="s">
        <v>69</v>
      </c>
      <c r="E1507" s="42">
        <v>0.05</v>
      </c>
      <c r="F1507" s="25" t="s">
        <v>70</v>
      </c>
      <c r="G1507" s="25">
        <v>5</v>
      </c>
      <c r="H1507" s="25">
        <v>5</v>
      </c>
      <c r="I1507" s="25">
        <v>0</v>
      </c>
      <c r="J1507" s="25">
        <v>0</v>
      </c>
      <c r="K1507" s="25" t="s">
        <v>71</v>
      </c>
      <c r="L1507" s="25" t="s">
        <v>70</v>
      </c>
      <c r="M1507" s="25" t="s">
        <v>9782</v>
      </c>
      <c r="N1507" s="25" t="s">
        <v>70</v>
      </c>
      <c r="O1507" s="25" t="s">
        <v>70</v>
      </c>
      <c r="P1507" s="25" t="s">
        <v>9783</v>
      </c>
      <c r="Q1507" s="25" t="s">
        <v>9784</v>
      </c>
      <c r="R1507" s="25" t="s">
        <v>9785</v>
      </c>
      <c r="S1507" s="25" t="s">
        <v>9786</v>
      </c>
    </row>
    <row r="1508" spans="1:19">
      <c r="A1508" s="25" t="s">
        <v>9787</v>
      </c>
      <c r="B1508" s="25">
        <v>1.9</v>
      </c>
      <c r="C1508" s="25">
        <v>37</v>
      </c>
      <c r="D1508" s="25" t="s">
        <v>69</v>
      </c>
      <c r="E1508" s="42">
        <v>0.05</v>
      </c>
      <c r="F1508" s="25" t="s">
        <v>70</v>
      </c>
      <c r="G1508" s="25">
        <v>6</v>
      </c>
      <c r="H1508" s="25">
        <v>6</v>
      </c>
      <c r="I1508" s="25">
        <v>0</v>
      </c>
      <c r="J1508" s="25">
        <v>0</v>
      </c>
      <c r="K1508" s="25" t="s">
        <v>71</v>
      </c>
      <c r="L1508" s="25" t="s">
        <v>70</v>
      </c>
      <c r="M1508" s="25" t="s">
        <v>4642</v>
      </c>
      <c r="N1508" s="25" t="s">
        <v>70</v>
      </c>
      <c r="O1508" s="25" t="s">
        <v>70</v>
      </c>
      <c r="P1508" s="25" t="s">
        <v>9788</v>
      </c>
      <c r="Q1508" s="25" t="s">
        <v>9789</v>
      </c>
      <c r="R1508" s="25" t="s">
        <v>9790</v>
      </c>
      <c r="S1508" s="25" t="s">
        <v>9791</v>
      </c>
    </row>
    <row r="1509" spans="1:19">
      <c r="A1509" s="25" t="s">
        <v>9792</v>
      </c>
      <c r="B1509" s="25">
        <v>1.9</v>
      </c>
      <c r="C1509" s="25">
        <v>37</v>
      </c>
      <c r="D1509" s="25" t="s">
        <v>69</v>
      </c>
      <c r="E1509" s="42">
        <v>0.05</v>
      </c>
      <c r="F1509" s="25" t="s">
        <v>70</v>
      </c>
      <c r="G1509" s="25">
        <v>20</v>
      </c>
      <c r="H1509" s="25">
        <v>18</v>
      </c>
      <c r="I1509" s="25">
        <v>2</v>
      </c>
      <c r="J1509" s="25">
        <v>0</v>
      </c>
      <c r="K1509" s="25" t="s">
        <v>71</v>
      </c>
      <c r="L1509" s="25" t="s">
        <v>70</v>
      </c>
      <c r="M1509" s="25" t="s">
        <v>70</v>
      </c>
      <c r="N1509" s="25" t="s">
        <v>70</v>
      </c>
      <c r="O1509" s="25" t="s">
        <v>70</v>
      </c>
      <c r="P1509" s="25" t="s">
        <v>9012</v>
      </c>
      <c r="Q1509" s="25" t="s">
        <v>9013</v>
      </c>
      <c r="R1509" s="25" t="s">
        <v>9014</v>
      </c>
      <c r="S1509" s="25" t="s">
        <v>9015</v>
      </c>
    </row>
    <row r="1510" spans="1:19">
      <c r="A1510" s="25" t="s">
        <v>9793</v>
      </c>
      <c r="B1510" s="25">
        <v>1.9</v>
      </c>
      <c r="C1510" s="25">
        <v>37</v>
      </c>
      <c r="D1510" s="25" t="s">
        <v>69</v>
      </c>
      <c r="E1510" s="42">
        <v>0.05</v>
      </c>
      <c r="F1510" s="25" t="s">
        <v>70</v>
      </c>
      <c r="G1510" s="25">
        <v>68</v>
      </c>
      <c r="H1510" s="25">
        <v>68</v>
      </c>
      <c r="I1510" s="25">
        <v>0</v>
      </c>
      <c r="J1510" s="25">
        <v>0</v>
      </c>
      <c r="K1510" s="25" t="s">
        <v>358</v>
      </c>
      <c r="L1510" s="25" t="s">
        <v>70</v>
      </c>
      <c r="M1510" s="25" t="s">
        <v>5567</v>
      </c>
      <c r="N1510" s="25" t="s">
        <v>70</v>
      </c>
      <c r="O1510" s="25" t="s">
        <v>70</v>
      </c>
      <c r="P1510" s="25" t="s">
        <v>9794</v>
      </c>
      <c r="Q1510" s="25" t="s">
        <v>9795</v>
      </c>
      <c r="R1510" s="25" t="s">
        <v>9796</v>
      </c>
      <c r="S1510" s="25" t="s">
        <v>9797</v>
      </c>
    </row>
    <row r="1511" spans="1:19">
      <c r="A1511" s="25" t="s">
        <v>9798</v>
      </c>
      <c r="B1511" s="25">
        <v>1.9</v>
      </c>
      <c r="C1511" s="25">
        <v>37</v>
      </c>
      <c r="D1511" s="25" t="s">
        <v>69</v>
      </c>
      <c r="E1511" s="42">
        <v>0.05</v>
      </c>
      <c r="F1511" s="25" t="s">
        <v>70</v>
      </c>
      <c r="G1511" s="25">
        <v>23</v>
      </c>
      <c r="H1511" s="25">
        <v>23</v>
      </c>
      <c r="I1511" s="25">
        <v>0</v>
      </c>
      <c r="J1511" s="25">
        <v>0</v>
      </c>
      <c r="K1511" s="25" t="s">
        <v>71</v>
      </c>
      <c r="L1511" s="25" t="s">
        <v>70</v>
      </c>
      <c r="M1511" s="25" t="s">
        <v>1116</v>
      </c>
      <c r="N1511" s="25" t="s">
        <v>70</v>
      </c>
      <c r="O1511" s="25" t="s">
        <v>70</v>
      </c>
      <c r="P1511" s="25" t="s">
        <v>5541</v>
      </c>
      <c r="Q1511" s="25" t="s">
        <v>5542</v>
      </c>
      <c r="R1511" s="25" t="s">
        <v>5543</v>
      </c>
      <c r="S1511" s="25" t="s">
        <v>5544</v>
      </c>
    </row>
    <row r="1512" spans="1:19">
      <c r="A1512" s="25" t="s">
        <v>9799</v>
      </c>
      <c r="B1512" s="25">
        <v>1.8</v>
      </c>
      <c r="C1512" s="25">
        <v>37</v>
      </c>
      <c r="D1512" s="25" t="s">
        <v>69</v>
      </c>
      <c r="E1512" s="42">
        <v>0.05</v>
      </c>
      <c r="F1512" s="25" t="s">
        <v>70</v>
      </c>
      <c r="G1512" s="25">
        <v>913</v>
      </c>
      <c r="H1512" s="25">
        <v>913</v>
      </c>
      <c r="I1512" s="25">
        <v>0</v>
      </c>
      <c r="J1512" s="25">
        <v>0</v>
      </c>
      <c r="K1512" s="25" t="s">
        <v>71</v>
      </c>
      <c r="L1512" s="25" t="s">
        <v>70</v>
      </c>
      <c r="M1512" s="25" t="s">
        <v>70</v>
      </c>
      <c r="N1512" s="25" t="s">
        <v>70</v>
      </c>
      <c r="O1512" s="25" t="s">
        <v>70</v>
      </c>
      <c r="P1512" s="25" t="s">
        <v>8378</v>
      </c>
      <c r="Q1512" s="25" t="s">
        <v>8379</v>
      </c>
      <c r="R1512" s="25" t="s">
        <v>8380</v>
      </c>
      <c r="S1512" s="25" t="s">
        <v>8381</v>
      </c>
    </row>
    <row r="1513" spans="1:19">
      <c r="A1513" s="25" t="s">
        <v>9800</v>
      </c>
      <c r="B1513" s="25">
        <v>1.8</v>
      </c>
      <c r="C1513" s="25">
        <v>37</v>
      </c>
      <c r="D1513" s="25" t="s">
        <v>69</v>
      </c>
      <c r="E1513" s="42">
        <v>0.05</v>
      </c>
      <c r="F1513" s="25" t="s">
        <v>70</v>
      </c>
      <c r="G1513" s="25">
        <v>25</v>
      </c>
      <c r="H1513" s="25">
        <v>25</v>
      </c>
      <c r="I1513" s="25">
        <v>0</v>
      </c>
      <c r="J1513" s="25">
        <v>0</v>
      </c>
      <c r="K1513" s="25" t="s">
        <v>71</v>
      </c>
      <c r="L1513" s="25" t="s">
        <v>70</v>
      </c>
      <c r="M1513" s="25" t="s">
        <v>70</v>
      </c>
      <c r="N1513" s="25" t="s">
        <v>70</v>
      </c>
      <c r="O1513" s="25" t="s">
        <v>70</v>
      </c>
      <c r="P1513" s="25" t="s">
        <v>9801</v>
      </c>
      <c r="Q1513" s="25" t="s">
        <v>9802</v>
      </c>
      <c r="R1513" s="25" t="s">
        <v>5597</v>
      </c>
      <c r="S1513" s="25" t="s">
        <v>5598</v>
      </c>
    </row>
    <row r="1514" spans="1:19">
      <c r="A1514" s="25" t="s">
        <v>9803</v>
      </c>
      <c r="B1514" s="25">
        <v>1.8</v>
      </c>
      <c r="C1514" s="25">
        <v>37</v>
      </c>
      <c r="D1514" s="25" t="s">
        <v>69</v>
      </c>
      <c r="E1514" s="42">
        <v>0.05</v>
      </c>
      <c r="F1514" s="25" t="s">
        <v>70</v>
      </c>
      <c r="G1514" s="25">
        <v>5</v>
      </c>
      <c r="H1514" s="25">
        <v>5</v>
      </c>
      <c r="I1514" s="25">
        <v>0</v>
      </c>
      <c r="J1514" s="25">
        <v>0</v>
      </c>
      <c r="K1514" s="25" t="s">
        <v>71</v>
      </c>
      <c r="L1514" s="25" t="s">
        <v>70</v>
      </c>
      <c r="M1514" s="25" t="s">
        <v>6711</v>
      </c>
      <c r="N1514" s="25" t="s">
        <v>70</v>
      </c>
      <c r="O1514" s="25" t="s">
        <v>70</v>
      </c>
      <c r="P1514" s="25" t="s">
        <v>9804</v>
      </c>
      <c r="Q1514" s="25" t="s">
        <v>9805</v>
      </c>
      <c r="R1514" s="25" t="s">
        <v>9806</v>
      </c>
      <c r="S1514" s="25" t="s">
        <v>9807</v>
      </c>
    </row>
    <row r="1515" spans="1:19">
      <c r="A1515" s="25" t="s">
        <v>9808</v>
      </c>
      <c r="B1515" s="25">
        <v>1.8</v>
      </c>
      <c r="C1515" s="25">
        <v>37</v>
      </c>
      <c r="D1515" s="25" t="s">
        <v>69</v>
      </c>
      <c r="E1515" s="42">
        <v>0.05</v>
      </c>
      <c r="F1515" s="25" t="s">
        <v>70</v>
      </c>
      <c r="G1515" s="25">
        <v>5</v>
      </c>
      <c r="H1515" s="25">
        <v>5</v>
      </c>
      <c r="I1515" s="25">
        <v>0</v>
      </c>
      <c r="J1515" s="25">
        <v>0</v>
      </c>
      <c r="K1515" s="25" t="s">
        <v>71</v>
      </c>
      <c r="L1515" s="25" t="s">
        <v>70</v>
      </c>
      <c r="M1515" s="25" t="s">
        <v>7256</v>
      </c>
      <c r="N1515" s="25" t="s">
        <v>70</v>
      </c>
      <c r="O1515" s="25" t="s">
        <v>70</v>
      </c>
      <c r="P1515" s="25" t="s">
        <v>9809</v>
      </c>
      <c r="Q1515" s="25" t="s">
        <v>9810</v>
      </c>
      <c r="R1515" s="25" t="s">
        <v>9811</v>
      </c>
      <c r="S1515" s="25" t="s">
        <v>9812</v>
      </c>
    </row>
    <row r="1516" spans="1:19">
      <c r="A1516" s="25" t="s">
        <v>9813</v>
      </c>
      <c r="B1516" s="25">
        <v>1.8</v>
      </c>
      <c r="C1516" s="25">
        <v>37</v>
      </c>
      <c r="D1516" s="25" t="s">
        <v>69</v>
      </c>
      <c r="E1516" s="42">
        <v>0.05</v>
      </c>
      <c r="F1516" s="25" t="s">
        <v>70</v>
      </c>
      <c r="G1516" s="25">
        <v>15</v>
      </c>
      <c r="H1516" s="25">
        <v>15</v>
      </c>
      <c r="I1516" s="25">
        <v>0</v>
      </c>
      <c r="J1516" s="25">
        <v>0</v>
      </c>
      <c r="K1516" s="25" t="s">
        <v>358</v>
      </c>
      <c r="L1516" s="25" t="s">
        <v>70</v>
      </c>
      <c r="M1516" s="25" t="s">
        <v>9814</v>
      </c>
      <c r="N1516" s="25" t="s">
        <v>70</v>
      </c>
      <c r="O1516" s="25" t="s">
        <v>70</v>
      </c>
      <c r="P1516" s="25" t="s">
        <v>9815</v>
      </c>
      <c r="Q1516" s="25" t="s">
        <v>9816</v>
      </c>
      <c r="R1516" s="25" t="s">
        <v>9817</v>
      </c>
      <c r="S1516" s="25" t="s">
        <v>9818</v>
      </c>
    </row>
    <row r="1517" spans="1:19">
      <c r="A1517" s="25" t="s">
        <v>9819</v>
      </c>
      <c r="B1517" s="25">
        <v>1.8</v>
      </c>
      <c r="C1517" s="25">
        <v>37</v>
      </c>
      <c r="D1517" s="25" t="s">
        <v>69</v>
      </c>
      <c r="E1517" s="42">
        <v>0.05</v>
      </c>
      <c r="F1517" s="25" t="s">
        <v>70</v>
      </c>
      <c r="G1517" s="25">
        <v>5</v>
      </c>
      <c r="H1517" s="25">
        <v>5</v>
      </c>
      <c r="I1517" s="25">
        <v>0</v>
      </c>
      <c r="J1517" s="25">
        <v>0</v>
      </c>
      <c r="K1517" s="25" t="s">
        <v>71</v>
      </c>
      <c r="L1517" s="25" t="s">
        <v>70</v>
      </c>
      <c r="M1517" s="25" t="s">
        <v>94</v>
      </c>
      <c r="N1517" s="25" t="s">
        <v>70</v>
      </c>
      <c r="O1517" s="25" t="s">
        <v>70</v>
      </c>
      <c r="P1517" s="25" t="s">
        <v>8219</v>
      </c>
      <c r="Q1517" s="25" t="s">
        <v>8220</v>
      </c>
      <c r="R1517" s="25" t="s">
        <v>8221</v>
      </c>
      <c r="S1517" s="25" t="s">
        <v>8222</v>
      </c>
    </row>
    <row r="1518" spans="1:19">
      <c r="A1518" s="25" t="s">
        <v>9820</v>
      </c>
      <c r="B1518" s="25">
        <v>1.8</v>
      </c>
      <c r="C1518" s="25">
        <v>37</v>
      </c>
      <c r="D1518" s="25" t="s">
        <v>69</v>
      </c>
      <c r="E1518" s="42">
        <v>0.05</v>
      </c>
      <c r="F1518" s="25" t="s">
        <v>70</v>
      </c>
      <c r="G1518" s="25">
        <v>11</v>
      </c>
      <c r="H1518" s="25">
        <v>11</v>
      </c>
      <c r="I1518" s="25">
        <v>0</v>
      </c>
      <c r="J1518" s="25">
        <v>0</v>
      </c>
      <c r="K1518" s="25" t="s">
        <v>71</v>
      </c>
      <c r="L1518" s="25" t="s">
        <v>70</v>
      </c>
      <c r="M1518" s="25" t="s">
        <v>70</v>
      </c>
      <c r="N1518" s="25" t="s">
        <v>70</v>
      </c>
      <c r="O1518" s="25" t="s">
        <v>70</v>
      </c>
      <c r="P1518" s="25" t="s">
        <v>7075</v>
      </c>
      <c r="Q1518" s="25" t="s">
        <v>7076</v>
      </c>
      <c r="R1518" s="25" t="s">
        <v>7077</v>
      </c>
      <c r="S1518" s="25" t="s">
        <v>7078</v>
      </c>
    </row>
    <row r="1519" spans="1:19">
      <c r="A1519" s="25" t="s">
        <v>9821</v>
      </c>
      <c r="B1519" s="25">
        <v>1.8</v>
      </c>
      <c r="C1519" s="25">
        <v>37</v>
      </c>
      <c r="D1519" s="25" t="s">
        <v>69</v>
      </c>
      <c r="E1519" s="42">
        <v>0.05</v>
      </c>
      <c r="F1519" s="25" t="s">
        <v>70</v>
      </c>
      <c r="G1519" s="25">
        <v>3</v>
      </c>
      <c r="H1519" s="25">
        <v>2</v>
      </c>
      <c r="I1519" s="25">
        <v>0</v>
      </c>
      <c r="J1519" s="25">
        <v>1</v>
      </c>
      <c r="K1519" s="25" t="s">
        <v>358</v>
      </c>
      <c r="L1519" s="25" t="s">
        <v>70</v>
      </c>
      <c r="M1519" s="25" t="s">
        <v>9822</v>
      </c>
      <c r="N1519" s="25" t="s">
        <v>70</v>
      </c>
      <c r="O1519" s="25" t="s">
        <v>70</v>
      </c>
      <c r="P1519" s="25" t="s">
        <v>9823</v>
      </c>
      <c r="Q1519" s="25" t="s">
        <v>5842</v>
      </c>
      <c r="R1519" s="25" t="s">
        <v>9824</v>
      </c>
      <c r="S1519" s="25" t="s">
        <v>9825</v>
      </c>
    </row>
    <row r="1520" spans="1:19">
      <c r="A1520" s="25" t="s">
        <v>9826</v>
      </c>
      <c r="B1520" s="25">
        <v>1.8</v>
      </c>
      <c r="C1520" s="25">
        <v>37</v>
      </c>
      <c r="D1520" s="25" t="s">
        <v>69</v>
      </c>
      <c r="E1520" s="42">
        <v>0.05</v>
      </c>
      <c r="F1520" s="25" t="s">
        <v>70</v>
      </c>
      <c r="G1520" s="25">
        <v>13</v>
      </c>
      <c r="H1520" s="25">
        <v>13</v>
      </c>
      <c r="I1520" s="25">
        <v>0</v>
      </c>
      <c r="J1520" s="25">
        <v>0</v>
      </c>
      <c r="K1520" s="25" t="s">
        <v>71</v>
      </c>
      <c r="L1520" s="25" t="s">
        <v>70</v>
      </c>
      <c r="M1520" s="25" t="s">
        <v>70</v>
      </c>
      <c r="N1520" s="25" t="s">
        <v>70</v>
      </c>
      <c r="O1520" s="25" t="s">
        <v>70</v>
      </c>
      <c r="P1520" s="25" t="s">
        <v>9827</v>
      </c>
      <c r="Q1520" s="25" t="s">
        <v>9828</v>
      </c>
      <c r="R1520" s="25" t="s">
        <v>9829</v>
      </c>
      <c r="S1520" s="25" t="s">
        <v>9830</v>
      </c>
    </row>
    <row r="1521" spans="1:19">
      <c r="A1521" s="25" t="s">
        <v>9831</v>
      </c>
      <c r="B1521" s="25">
        <v>1.8</v>
      </c>
      <c r="C1521" s="25">
        <v>37</v>
      </c>
      <c r="D1521" s="25" t="s">
        <v>69</v>
      </c>
      <c r="E1521" s="42">
        <v>0.05</v>
      </c>
      <c r="F1521" s="25" t="s">
        <v>70</v>
      </c>
      <c r="G1521" s="25">
        <v>8</v>
      </c>
      <c r="H1521" s="25">
        <v>8</v>
      </c>
      <c r="I1521" s="25">
        <v>0</v>
      </c>
      <c r="J1521" s="25">
        <v>0</v>
      </c>
      <c r="K1521" s="25" t="s">
        <v>71</v>
      </c>
      <c r="L1521" s="25" t="s">
        <v>70</v>
      </c>
      <c r="M1521" s="25" t="s">
        <v>9832</v>
      </c>
      <c r="N1521" s="25" t="s">
        <v>70</v>
      </c>
      <c r="O1521" s="25" t="s">
        <v>70</v>
      </c>
      <c r="P1521" s="25" t="s">
        <v>9833</v>
      </c>
      <c r="Q1521" s="25" t="s">
        <v>9834</v>
      </c>
      <c r="R1521" s="25" t="s">
        <v>9835</v>
      </c>
      <c r="S1521" s="25" t="s">
        <v>9836</v>
      </c>
    </row>
    <row r="1522" spans="1:19">
      <c r="A1522" s="25" t="s">
        <v>9837</v>
      </c>
      <c r="B1522" s="25">
        <v>1.7</v>
      </c>
      <c r="C1522" s="25">
        <v>37</v>
      </c>
      <c r="D1522" s="25" t="s">
        <v>69</v>
      </c>
      <c r="E1522" s="42">
        <v>0.05</v>
      </c>
      <c r="F1522" s="25" t="s">
        <v>70</v>
      </c>
      <c r="G1522" s="25">
        <v>3</v>
      </c>
      <c r="H1522" s="25">
        <v>3</v>
      </c>
      <c r="I1522" s="25">
        <v>0</v>
      </c>
      <c r="J1522" s="25">
        <v>0</v>
      </c>
      <c r="K1522" s="25" t="s">
        <v>71</v>
      </c>
      <c r="L1522" s="25" t="s">
        <v>70</v>
      </c>
      <c r="M1522" s="25" t="s">
        <v>9838</v>
      </c>
      <c r="N1522" s="25" t="s">
        <v>70</v>
      </c>
      <c r="O1522" s="25" t="s">
        <v>70</v>
      </c>
      <c r="P1522" s="25" t="s">
        <v>9839</v>
      </c>
      <c r="Q1522" s="25" t="s">
        <v>9840</v>
      </c>
      <c r="R1522" s="25" t="s">
        <v>9841</v>
      </c>
      <c r="S1522" s="25" t="s">
        <v>9842</v>
      </c>
    </row>
    <row r="1523" spans="1:19">
      <c r="A1523" s="25" t="s">
        <v>9843</v>
      </c>
      <c r="B1523" s="25">
        <v>1.7</v>
      </c>
      <c r="C1523" s="25">
        <v>37</v>
      </c>
      <c r="D1523" s="25" t="s">
        <v>69</v>
      </c>
      <c r="E1523" s="42">
        <v>0.05</v>
      </c>
      <c r="F1523" s="25" t="s">
        <v>70</v>
      </c>
      <c r="G1523" s="25">
        <v>4</v>
      </c>
      <c r="H1523" s="25">
        <v>4</v>
      </c>
      <c r="I1523" s="25">
        <v>0</v>
      </c>
      <c r="J1523" s="25">
        <v>0</v>
      </c>
      <c r="K1523" s="25" t="s">
        <v>71</v>
      </c>
      <c r="L1523" s="25" t="s">
        <v>70</v>
      </c>
      <c r="M1523" s="25" t="s">
        <v>1067</v>
      </c>
      <c r="N1523" s="25" t="s">
        <v>70</v>
      </c>
      <c r="O1523" s="25" t="s">
        <v>70</v>
      </c>
      <c r="P1523" s="25" t="s">
        <v>9844</v>
      </c>
      <c r="Q1523" s="25" t="s">
        <v>9845</v>
      </c>
      <c r="R1523" s="25" t="s">
        <v>9846</v>
      </c>
      <c r="S1523" s="25" t="s">
        <v>9847</v>
      </c>
    </row>
    <row r="1524" spans="1:19">
      <c r="A1524" s="25" t="s">
        <v>9848</v>
      </c>
      <c r="B1524" s="25">
        <v>1.7</v>
      </c>
      <c r="C1524" s="25">
        <v>37</v>
      </c>
      <c r="D1524" s="25" t="s">
        <v>69</v>
      </c>
      <c r="E1524" s="42">
        <v>0.05</v>
      </c>
      <c r="F1524" s="25" t="s">
        <v>70</v>
      </c>
      <c r="G1524" s="25">
        <v>13</v>
      </c>
      <c r="H1524" s="25">
        <v>13</v>
      </c>
      <c r="I1524" s="25">
        <v>0</v>
      </c>
      <c r="J1524" s="25">
        <v>0</v>
      </c>
      <c r="K1524" s="25" t="s">
        <v>71</v>
      </c>
      <c r="L1524" s="25" t="s">
        <v>70</v>
      </c>
      <c r="M1524" s="25" t="s">
        <v>70</v>
      </c>
      <c r="N1524" s="25" t="s">
        <v>70</v>
      </c>
      <c r="O1524" s="25" t="s">
        <v>70</v>
      </c>
      <c r="P1524" s="25" t="s">
        <v>9849</v>
      </c>
      <c r="Q1524" s="25" t="s">
        <v>9850</v>
      </c>
      <c r="R1524" s="25" t="s">
        <v>9851</v>
      </c>
      <c r="S1524" s="25" t="s">
        <v>9852</v>
      </c>
    </row>
    <row r="1525" spans="1:19">
      <c r="A1525" s="25" t="s">
        <v>9853</v>
      </c>
      <c r="B1525" s="25">
        <v>1.7</v>
      </c>
      <c r="C1525" s="25">
        <v>37</v>
      </c>
      <c r="D1525" s="25" t="s">
        <v>69</v>
      </c>
      <c r="E1525" s="42">
        <v>0.05</v>
      </c>
      <c r="F1525" s="25" t="s">
        <v>70</v>
      </c>
      <c r="G1525" s="25">
        <v>81</v>
      </c>
      <c r="H1525" s="25">
        <v>81</v>
      </c>
      <c r="I1525" s="25">
        <v>0</v>
      </c>
      <c r="J1525" s="25">
        <v>0</v>
      </c>
      <c r="K1525" s="25" t="s">
        <v>71</v>
      </c>
      <c r="L1525" s="25" t="s">
        <v>70</v>
      </c>
      <c r="M1525" s="25" t="s">
        <v>70</v>
      </c>
      <c r="N1525" s="25" t="s">
        <v>70</v>
      </c>
      <c r="O1525" s="25" t="s">
        <v>70</v>
      </c>
      <c r="P1525" s="25" t="s">
        <v>9854</v>
      </c>
      <c r="Q1525" s="25" t="s">
        <v>9855</v>
      </c>
      <c r="R1525" s="25" t="s">
        <v>9856</v>
      </c>
      <c r="S1525" s="25" t="s">
        <v>9857</v>
      </c>
    </row>
    <row r="1526" spans="1:19">
      <c r="A1526" s="25" t="s">
        <v>9858</v>
      </c>
      <c r="B1526" s="25">
        <v>1.7</v>
      </c>
      <c r="C1526" s="25">
        <v>37</v>
      </c>
      <c r="D1526" s="25" t="s">
        <v>69</v>
      </c>
      <c r="E1526" s="42">
        <v>0.05</v>
      </c>
      <c r="F1526" s="25" t="s">
        <v>70</v>
      </c>
      <c r="G1526" s="25">
        <v>44</v>
      </c>
      <c r="H1526" s="25">
        <v>44</v>
      </c>
      <c r="I1526" s="25">
        <v>0</v>
      </c>
      <c r="J1526" s="25">
        <v>0</v>
      </c>
      <c r="K1526" s="25" t="s">
        <v>358</v>
      </c>
      <c r="L1526" s="25" t="s">
        <v>70</v>
      </c>
      <c r="M1526" s="25" t="s">
        <v>5076</v>
      </c>
      <c r="N1526" s="25" t="s">
        <v>70</v>
      </c>
      <c r="O1526" s="25" t="s">
        <v>70</v>
      </c>
      <c r="P1526" s="25" t="s">
        <v>7236</v>
      </c>
      <c r="Q1526" s="25" t="s">
        <v>7237</v>
      </c>
      <c r="R1526" s="25" t="s">
        <v>7238</v>
      </c>
      <c r="S1526" s="25" t="s">
        <v>7239</v>
      </c>
    </row>
    <row r="1527" spans="1:19">
      <c r="A1527" s="25" t="s">
        <v>9859</v>
      </c>
      <c r="B1527" s="25">
        <v>1.7</v>
      </c>
      <c r="C1527" s="25">
        <v>37</v>
      </c>
      <c r="D1527" s="25" t="s">
        <v>69</v>
      </c>
      <c r="E1527" s="42">
        <v>0.05</v>
      </c>
      <c r="F1527" s="25" t="s">
        <v>70</v>
      </c>
      <c r="G1527" s="25">
        <v>64</v>
      </c>
      <c r="H1527" s="25">
        <v>64</v>
      </c>
      <c r="I1527" s="25">
        <v>0</v>
      </c>
      <c r="J1527" s="25">
        <v>0</v>
      </c>
      <c r="K1527" s="25" t="s">
        <v>358</v>
      </c>
      <c r="L1527" s="25" t="s">
        <v>70</v>
      </c>
      <c r="M1527" s="25" t="s">
        <v>6899</v>
      </c>
      <c r="N1527" s="25" t="s">
        <v>70</v>
      </c>
      <c r="O1527" s="25" t="s">
        <v>70</v>
      </c>
      <c r="P1527" s="25" t="s">
        <v>8434</v>
      </c>
      <c r="Q1527" s="25" t="s">
        <v>8435</v>
      </c>
      <c r="R1527" s="25" t="s">
        <v>8436</v>
      </c>
      <c r="S1527" s="25" t="s">
        <v>8437</v>
      </c>
    </row>
    <row r="1528" spans="1:19">
      <c r="A1528" s="25" t="s">
        <v>9860</v>
      </c>
      <c r="B1528" s="25">
        <v>1.7</v>
      </c>
      <c r="C1528" s="25">
        <v>37</v>
      </c>
      <c r="D1528" s="25" t="s">
        <v>69</v>
      </c>
      <c r="E1528" s="42">
        <v>0.05</v>
      </c>
      <c r="F1528" s="25" t="s">
        <v>70</v>
      </c>
      <c r="G1528" s="25">
        <v>321</v>
      </c>
      <c r="H1528" s="25">
        <v>321</v>
      </c>
      <c r="I1528" s="25">
        <v>0</v>
      </c>
      <c r="J1528" s="25">
        <v>0</v>
      </c>
      <c r="K1528" s="25" t="s">
        <v>358</v>
      </c>
      <c r="L1528" s="25" t="s">
        <v>70</v>
      </c>
      <c r="M1528" s="25" t="s">
        <v>9861</v>
      </c>
      <c r="N1528" s="25" t="s">
        <v>70</v>
      </c>
      <c r="O1528" s="25" t="s">
        <v>70</v>
      </c>
      <c r="P1528" s="25" t="s">
        <v>9862</v>
      </c>
      <c r="Q1528" s="25" t="s">
        <v>9863</v>
      </c>
      <c r="R1528" s="25" t="s">
        <v>9864</v>
      </c>
      <c r="S1528" s="25" t="s">
        <v>9865</v>
      </c>
    </row>
    <row r="1529" spans="1:19">
      <c r="A1529" s="25" t="s">
        <v>9866</v>
      </c>
      <c r="B1529" s="25">
        <v>1.7</v>
      </c>
      <c r="C1529" s="25">
        <v>37</v>
      </c>
      <c r="D1529" s="25" t="s">
        <v>69</v>
      </c>
      <c r="E1529" s="42">
        <v>0.05</v>
      </c>
      <c r="F1529" s="25" t="s">
        <v>70</v>
      </c>
      <c r="G1529" s="25">
        <v>5</v>
      </c>
      <c r="H1529" s="25">
        <v>5</v>
      </c>
      <c r="I1529" s="25">
        <v>0</v>
      </c>
      <c r="J1529" s="25">
        <v>0</v>
      </c>
      <c r="K1529" s="25" t="s">
        <v>71</v>
      </c>
      <c r="L1529" s="25" t="s">
        <v>70</v>
      </c>
      <c r="M1529" s="25" t="s">
        <v>4571</v>
      </c>
      <c r="N1529" s="25" t="s">
        <v>70</v>
      </c>
      <c r="O1529" s="25" t="s">
        <v>70</v>
      </c>
      <c r="P1529" s="25" t="s">
        <v>4572</v>
      </c>
      <c r="Q1529" s="25" t="s">
        <v>4573</v>
      </c>
      <c r="R1529" s="25" t="s">
        <v>4574</v>
      </c>
      <c r="S1529" s="25" t="s">
        <v>4575</v>
      </c>
    </row>
    <row r="1530" spans="1:19">
      <c r="A1530" s="25" t="s">
        <v>9867</v>
      </c>
      <c r="B1530" s="25">
        <v>1.7</v>
      </c>
      <c r="C1530" s="25">
        <v>37</v>
      </c>
      <c r="D1530" s="25" t="s">
        <v>69</v>
      </c>
      <c r="E1530" s="42">
        <v>0.05</v>
      </c>
      <c r="F1530" s="25" t="s">
        <v>70</v>
      </c>
      <c r="G1530" s="25">
        <v>27</v>
      </c>
      <c r="H1530" s="25">
        <v>27</v>
      </c>
      <c r="I1530" s="25">
        <v>0</v>
      </c>
      <c r="J1530" s="25">
        <v>0</v>
      </c>
      <c r="K1530" s="25" t="s">
        <v>358</v>
      </c>
      <c r="L1530" s="25" t="s">
        <v>70</v>
      </c>
      <c r="M1530" s="25" t="s">
        <v>7221</v>
      </c>
      <c r="N1530" s="25" t="s">
        <v>70</v>
      </c>
      <c r="O1530" s="25" t="s">
        <v>70</v>
      </c>
      <c r="P1530" s="25" t="s">
        <v>7222</v>
      </c>
      <c r="Q1530" s="25" t="s">
        <v>7223</v>
      </c>
      <c r="R1530" s="25" t="s">
        <v>7224</v>
      </c>
      <c r="S1530" s="25" t="s">
        <v>7225</v>
      </c>
    </row>
    <row r="1531" spans="1:19">
      <c r="A1531" s="25" t="s">
        <v>9868</v>
      </c>
      <c r="B1531" s="25">
        <v>1.7</v>
      </c>
      <c r="C1531" s="25">
        <v>37</v>
      </c>
      <c r="D1531" s="25" t="s">
        <v>69</v>
      </c>
      <c r="E1531" s="42">
        <v>0.05</v>
      </c>
      <c r="F1531" s="25" t="s">
        <v>70</v>
      </c>
      <c r="G1531" s="25">
        <v>229</v>
      </c>
      <c r="H1531" s="25">
        <v>221</v>
      </c>
      <c r="I1531" s="25">
        <v>1</v>
      </c>
      <c r="J1531" s="25">
        <v>7</v>
      </c>
      <c r="K1531" s="25" t="s">
        <v>71</v>
      </c>
      <c r="L1531" s="25" t="s">
        <v>70</v>
      </c>
      <c r="M1531" s="25" t="s">
        <v>70</v>
      </c>
      <c r="N1531" s="25" t="s">
        <v>70</v>
      </c>
      <c r="O1531" s="25" t="s">
        <v>70</v>
      </c>
      <c r="P1531" s="25" t="s">
        <v>4588</v>
      </c>
      <c r="Q1531" s="25" t="s">
        <v>4589</v>
      </c>
      <c r="R1531" s="25" t="s">
        <v>4590</v>
      </c>
      <c r="S1531" s="25" t="s">
        <v>4591</v>
      </c>
    </row>
    <row r="1532" spans="1:19">
      <c r="A1532" s="25" t="s">
        <v>9869</v>
      </c>
      <c r="B1532" s="25">
        <v>1.7</v>
      </c>
      <c r="C1532" s="25">
        <v>37</v>
      </c>
      <c r="D1532" s="25" t="s">
        <v>69</v>
      </c>
      <c r="E1532" s="42">
        <v>0.05</v>
      </c>
      <c r="F1532" s="25" t="s">
        <v>70</v>
      </c>
      <c r="G1532" s="25">
        <v>19</v>
      </c>
      <c r="H1532" s="25">
        <v>17</v>
      </c>
      <c r="I1532" s="25">
        <v>2</v>
      </c>
      <c r="J1532" s="25">
        <v>0</v>
      </c>
      <c r="K1532" s="25" t="s">
        <v>358</v>
      </c>
      <c r="L1532" s="25" t="s">
        <v>70</v>
      </c>
      <c r="M1532" s="25" t="s">
        <v>7068</v>
      </c>
      <c r="N1532" s="25" t="s">
        <v>70</v>
      </c>
      <c r="O1532" s="25" t="s">
        <v>70</v>
      </c>
      <c r="P1532" s="25" t="s">
        <v>9870</v>
      </c>
      <c r="Q1532" s="25" t="s">
        <v>9871</v>
      </c>
      <c r="R1532" s="25" t="s">
        <v>9872</v>
      </c>
      <c r="S1532" s="25" t="s">
        <v>9873</v>
      </c>
    </row>
    <row r="1533" spans="1:19">
      <c r="A1533" s="25" t="s">
        <v>9874</v>
      </c>
      <c r="B1533" s="25">
        <v>1.6</v>
      </c>
      <c r="C1533" s="25">
        <v>37</v>
      </c>
      <c r="D1533" s="25" t="s">
        <v>69</v>
      </c>
      <c r="E1533" s="42">
        <v>0.05</v>
      </c>
      <c r="F1533" s="25" t="s">
        <v>70</v>
      </c>
      <c r="G1533" s="25">
        <v>3</v>
      </c>
      <c r="H1533" s="25">
        <v>3</v>
      </c>
      <c r="I1533" s="25">
        <v>0</v>
      </c>
      <c r="J1533" s="25">
        <v>0</v>
      </c>
      <c r="K1533" s="25" t="s">
        <v>71</v>
      </c>
      <c r="L1533" s="25" t="s">
        <v>70</v>
      </c>
      <c r="M1533" s="25" t="s">
        <v>9838</v>
      </c>
      <c r="N1533" s="25" t="s">
        <v>70</v>
      </c>
      <c r="O1533" s="25" t="s">
        <v>70</v>
      </c>
      <c r="P1533" s="25" t="s">
        <v>9839</v>
      </c>
      <c r="Q1533" s="25" t="s">
        <v>9840</v>
      </c>
      <c r="R1533" s="25" t="s">
        <v>9875</v>
      </c>
      <c r="S1533" s="25" t="s">
        <v>9876</v>
      </c>
    </row>
    <row r="1534" spans="1:19">
      <c r="A1534" s="25" t="s">
        <v>9877</v>
      </c>
      <c r="B1534" s="25">
        <v>1.6</v>
      </c>
      <c r="C1534" s="25">
        <v>37</v>
      </c>
      <c r="D1534" s="25" t="s">
        <v>69</v>
      </c>
      <c r="E1534" s="42">
        <v>0.05</v>
      </c>
      <c r="F1534" s="25" t="s">
        <v>70</v>
      </c>
      <c r="G1534" s="25">
        <v>5</v>
      </c>
      <c r="H1534" s="25">
        <v>5</v>
      </c>
      <c r="I1534" s="25">
        <v>0</v>
      </c>
      <c r="J1534" s="25">
        <v>0</v>
      </c>
      <c r="K1534" s="25" t="s">
        <v>71</v>
      </c>
      <c r="L1534" s="25" t="s">
        <v>70</v>
      </c>
      <c r="M1534" s="25" t="s">
        <v>4067</v>
      </c>
      <c r="N1534" s="25" t="s">
        <v>70</v>
      </c>
      <c r="O1534" s="25" t="s">
        <v>70</v>
      </c>
      <c r="P1534" s="25" t="s">
        <v>4068</v>
      </c>
      <c r="Q1534" s="25" t="s">
        <v>4069</v>
      </c>
      <c r="R1534" s="25" t="s">
        <v>4070</v>
      </c>
      <c r="S1534" s="25" t="s">
        <v>4071</v>
      </c>
    </row>
    <row r="1535" spans="1:19">
      <c r="A1535" s="25" t="s">
        <v>9878</v>
      </c>
      <c r="B1535" s="25">
        <v>1.6</v>
      </c>
      <c r="C1535" s="25">
        <v>37</v>
      </c>
      <c r="D1535" s="25" t="s">
        <v>69</v>
      </c>
      <c r="E1535" s="42">
        <v>0.05</v>
      </c>
      <c r="F1535" s="25" t="s">
        <v>70</v>
      </c>
      <c r="G1535" s="25">
        <v>148</v>
      </c>
      <c r="H1535" s="25">
        <v>148</v>
      </c>
      <c r="I1535" s="25">
        <v>0</v>
      </c>
      <c r="J1535" s="25">
        <v>0</v>
      </c>
      <c r="K1535" s="25" t="s">
        <v>358</v>
      </c>
      <c r="L1535" s="25" t="s">
        <v>70</v>
      </c>
      <c r="M1535" s="25" t="s">
        <v>7275</v>
      </c>
      <c r="N1535" s="25" t="s">
        <v>70</v>
      </c>
      <c r="O1535" s="25" t="s">
        <v>70</v>
      </c>
      <c r="P1535" s="25" t="s">
        <v>7276</v>
      </c>
      <c r="Q1535" s="25" t="s">
        <v>7277</v>
      </c>
      <c r="R1535" s="25" t="s">
        <v>7278</v>
      </c>
      <c r="S1535" s="25" t="s">
        <v>7279</v>
      </c>
    </row>
    <row r="1536" spans="1:19">
      <c r="A1536" s="25" t="s">
        <v>9879</v>
      </c>
      <c r="B1536" s="25">
        <v>1.6</v>
      </c>
      <c r="C1536" s="25">
        <v>37</v>
      </c>
      <c r="D1536" s="25" t="s">
        <v>69</v>
      </c>
      <c r="E1536" s="42">
        <v>0.05</v>
      </c>
      <c r="F1536" s="25" t="s">
        <v>70</v>
      </c>
      <c r="G1536" s="25">
        <v>16</v>
      </c>
      <c r="H1536" s="25">
        <v>16</v>
      </c>
      <c r="I1536" s="25">
        <v>0</v>
      </c>
      <c r="J1536" s="25">
        <v>0</v>
      </c>
      <c r="K1536" s="25" t="s">
        <v>358</v>
      </c>
      <c r="L1536" s="25" t="s">
        <v>70</v>
      </c>
      <c r="M1536" s="25" t="s">
        <v>8523</v>
      </c>
      <c r="N1536" s="25" t="s">
        <v>70</v>
      </c>
      <c r="O1536" s="25" t="s">
        <v>70</v>
      </c>
      <c r="P1536" s="25" t="s">
        <v>9880</v>
      </c>
      <c r="Q1536" s="25" t="s">
        <v>9881</v>
      </c>
      <c r="R1536" s="25" t="s">
        <v>9882</v>
      </c>
      <c r="S1536" s="25" t="s">
        <v>9883</v>
      </c>
    </row>
    <row r="1537" spans="1:19">
      <c r="A1537" s="25" t="s">
        <v>9884</v>
      </c>
      <c r="B1537" s="25">
        <v>1.6</v>
      </c>
      <c r="C1537" s="25">
        <v>37</v>
      </c>
      <c r="D1537" s="25" t="s">
        <v>69</v>
      </c>
      <c r="E1537" s="42">
        <v>0.05</v>
      </c>
      <c r="F1537" s="25" t="s">
        <v>70</v>
      </c>
      <c r="G1537" s="25">
        <v>4</v>
      </c>
      <c r="H1537" s="25">
        <v>4</v>
      </c>
      <c r="I1537" s="25">
        <v>0</v>
      </c>
      <c r="J1537" s="25">
        <v>0</v>
      </c>
      <c r="K1537" s="25" t="s">
        <v>71</v>
      </c>
      <c r="L1537" s="25" t="s">
        <v>70</v>
      </c>
      <c r="M1537" s="25" t="s">
        <v>9885</v>
      </c>
      <c r="N1537" s="25" t="s">
        <v>70</v>
      </c>
      <c r="O1537" s="25" t="s">
        <v>70</v>
      </c>
      <c r="P1537" s="25" t="s">
        <v>9886</v>
      </c>
      <c r="Q1537" s="25" t="s">
        <v>9887</v>
      </c>
      <c r="R1537" s="25" t="s">
        <v>9888</v>
      </c>
      <c r="S1537" s="25" t="s">
        <v>9889</v>
      </c>
    </row>
    <row r="1538" spans="1:19">
      <c r="A1538" s="25" t="s">
        <v>9890</v>
      </c>
      <c r="B1538" s="25">
        <v>1.6</v>
      </c>
      <c r="C1538" s="25">
        <v>37</v>
      </c>
      <c r="D1538" s="25" t="s">
        <v>69</v>
      </c>
      <c r="E1538" s="42">
        <v>0.05</v>
      </c>
      <c r="F1538" s="25" t="s">
        <v>70</v>
      </c>
      <c r="G1538" s="25">
        <v>305</v>
      </c>
      <c r="H1538" s="25">
        <v>305</v>
      </c>
      <c r="I1538" s="25">
        <v>0</v>
      </c>
      <c r="J1538" s="25">
        <v>0</v>
      </c>
      <c r="K1538" s="25" t="s">
        <v>71</v>
      </c>
      <c r="L1538" s="25" t="s">
        <v>70</v>
      </c>
      <c r="M1538" s="25" t="s">
        <v>70</v>
      </c>
      <c r="N1538" s="25" t="s">
        <v>70</v>
      </c>
      <c r="O1538" s="25" t="s">
        <v>70</v>
      </c>
      <c r="P1538" s="25" t="s">
        <v>9891</v>
      </c>
      <c r="Q1538" s="25" t="s">
        <v>9892</v>
      </c>
      <c r="R1538" s="25" t="s">
        <v>9893</v>
      </c>
      <c r="S1538" s="25" t="s">
        <v>9894</v>
      </c>
    </row>
    <row r="1539" spans="1:19">
      <c r="A1539" s="25" t="s">
        <v>9895</v>
      </c>
      <c r="B1539" s="25">
        <v>1.6</v>
      </c>
      <c r="C1539" s="25">
        <v>37</v>
      </c>
      <c r="D1539" s="25" t="s">
        <v>69</v>
      </c>
      <c r="E1539" s="42">
        <v>0.05</v>
      </c>
      <c r="F1539" s="25" t="s">
        <v>70</v>
      </c>
      <c r="G1539" s="25">
        <v>138</v>
      </c>
      <c r="H1539" s="25">
        <v>138</v>
      </c>
      <c r="I1539" s="25">
        <v>0</v>
      </c>
      <c r="J1539" s="25">
        <v>0</v>
      </c>
      <c r="K1539" s="25" t="s">
        <v>358</v>
      </c>
      <c r="L1539" s="25" t="s">
        <v>70</v>
      </c>
      <c r="M1539" s="25" t="s">
        <v>7250</v>
      </c>
      <c r="N1539" s="25" t="s">
        <v>70</v>
      </c>
      <c r="O1539" s="25" t="s">
        <v>70</v>
      </c>
      <c r="P1539" s="25" t="s">
        <v>7251</v>
      </c>
      <c r="Q1539" s="25" t="s">
        <v>7252</v>
      </c>
      <c r="R1539" s="25" t="s">
        <v>7253</v>
      </c>
      <c r="S1539" s="25" t="s">
        <v>7254</v>
      </c>
    </row>
    <row r="1540" spans="1:19">
      <c r="A1540" s="25" t="s">
        <v>9896</v>
      </c>
      <c r="B1540" s="25">
        <v>1.6</v>
      </c>
      <c r="C1540" s="25">
        <v>37</v>
      </c>
      <c r="D1540" s="25" t="s">
        <v>69</v>
      </c>
      <c r="E1540" s="42">
        <v>0.05</v>
      </c>
      <c r="F1540" s="25" t="s">
        <v>70</v>
      </c>
      <c r="G1540" s="25">
        <v>32</v>
      </c>
      <c r="H1540" s="25">
        <v>32</v>
      </c>
      <c r="I1540" s="25">
        <v>0</v>
      </c>
      <c r="J1540" s="25">
        <v>0</v>
      </c>
      <c r="K1540" s="25" t="s">
        <v>71</v>
      </c>
      <c r="L1540" s="25" t="s">
        <v>70</v>
      </c>
      <c r="M1540" s="25" t="s">
        <v>70</v>
      </c>
      <c r="N1540" s="25" t="s">
        <v>70</v>
      </c>
      <c r="O1540" s="25" t="s">
        <v>70</v>
      </c>
      <c r="P1540" s="25" t="s">
        <v>9897</v>
      </c>
      <c r="Q1540" s="25" t="s">
        <v>9898</v>
      </c>
      <c r="R1540" s="25" t="s">
        <v>9899</v>
      </c>
      <c r="S1540" s="25" t="s">
        <v>9900</v>
      </c>
    </row>
    <row r="1541" spans="1:19">
      <c r="A1541" s="25" t="s">
        <v>9901</v>
      </c>
      <c r="B1541" s="25">
        <v>1.6</v>
      </c>
      <c r="C1541" s="25">
        <v>37</v>
      </c>
      <c r="D1541" s="25" t="s">
        <v>69</v>
      </c>
      <c r="E1541" s="42">
        <v>0.05</v>
      </c>
      <c r="F1541" s="25" t="s">
        <v>70</v>
      </c>
      <c r="G1541" s="25">
        <v>1717</v>
      </c>
      <c r="H1541" s="25">
        <v>1717</v>
      </c>
      <c r="I1541" s="25">
        <v>0</v>
      </c>
      <c r="J1541" s="25">
        <v>0</v>
      </c>
      <c r="K1541" s="25" t="s">
        <v>358</v>
      </c>
      <c r="L1541" s="25" t="s">
        <v>70</v>
      </c>
      <c r="M1541" s="25" t="s">
        <v>7287</v>
      </c>
      <c r="N1541" s="25" t="s">
        <v>70</v>
      </c>
      <c r="O1541" s="25" t="s">
        <v>70</v>
      </c>
      <c r="P1541" s="25" t="s">
        <v>7288</v>
      </c>
      <c r="Q1541" s="25" t="s">
        <v>7289</v>
      </c>
      <c r="R1541" s="25" t="s">
        <v>7290</v>
      </c>
      <c r="S1541" s="25" t="s">
        <v>7291</v>
      </c>
    </row>
    <row r="1542" spans="1:19">
      <c r="A1542" s="25" t="s">
        <v>9902</v>
      </c>
      <c r="B1542" s="25">
        <v>1.6</v>
      </c>
      <c r="C1542" s="25">
        <v>37</v>
      </c>
      <c r="D1542" s="25" t="s">
        <v>69</v>
      </c>
      <c r="E1542" s="42">
        <v>0.05</v>
      </c>
      <c r="F1542" s="25" t="s">
        <v>70</v>
      </c>
      <c r="G1542" s="25">
        <v>5</v>
      </c>
      <c r="H1542" s="25">
        <v>5</v>
      </c>
      <c r="I1542" s="25">
        <v>0</v>
      </c>
      <c r="J1542" s="25">
        <v>0</v>
      </c>
      <c r="K1542" s="25" t="s">
        <v>71</v>
      </c>
      <c r="L1542" s="25" t="s">
        <v>70</v>
      </c>
      <c r="M1542" s="25" t="s">
        <v>9903</v>
      </c>
      <c r="N1542" s="25" t="s">
        <v>70</v>
      </c>
      <c r="O1542" s="25" t="s">
        <v>70</v>
      </c>
      <c r="P1542" s="25" t="s">
        <v>9904</v>
      </c>
      <c r="Q1542" s="25" t="s">
        <v>9905</v>
      </c>
      <c r="R1542" s="25" t="s">
        <v>9906</v>
      </c>
      <c r="S1542" s="25" t="s">
        <v>9907</v>
      </c>
    </row>
    <row r="1543" spans="1:19">
      <c r="A1543" s="25" t="s">
        <v>9908</v>
      </c>
      <c r="B1543" s="25">
        <v>1.6</v>
      </c>
      <c r="C1543" s="25">
        <v>37</v>
      </c>
      <c r="D1543" s="25" t="s">
        <v>69</v>
      </c>
      <c r="E1543" s="42">
        <v>0.05</v>
      </c>
      <c r="F1543" s="25" t="s">
        <v>70</v>
      </c>
      <c r="G1543" s="25">
        <v>321</v>
      </c>
      <c r="H1543" s="25">
        <v>321</v>
      </c>
      <c r="I1543" s="25">
        <v>0</v>
      </c>
      <c r="J1543" s="25">
        <v>0</v>
      </c>
      <c r="K1543" s="25" t="s">
        <v>358</v>
      </c>
      <c r="L1543" s="25" t="s">
        <v>70</v>
      </c>
      <c r="M1543" s="25" t="s">
        <v>9861</v>
      </c>
      <c r="N1543" s="25" t="s">
        <v>70</v>
      </c>
      <c r="O1543" s="25" t="s">
        <v>70</v>
      </c>
      <c r="P1543" s="25" t="s">
        <v>9862</v>
      </c>
      <c r="Q1543" s="25" t="s">
        <v>9909</v>
      </c>
      <c r="R1543" s="25" t="s">
        <v>9910</v>
      </c>
      <c r="S1543" s="25" t="s">
        <v>9911</v>
      </c>
    </row>
    <row r="1544" spans="1:19">
      <c r="A1544" s="25" t="s">
        <v>9912</v>
      </c>
      <c r="B1544" s="25">
        <v>1.6</v>
      </c>
      <c r="C1544" s="25">
        <v>37</v>
      </c>
      <c r="D1544" s="25" t="s">
        <v>69</v>
      </c>
      <c r="E1544" s="42">
        <v>0.05</v>
      </c>
      <c r="F1544" s="25" t="s">
        <v>70</v>
      </c>
      <c r="G1544" s="25">
        <v>6</v>
      </c>
      <c r="H1544" s="25">
        <v>6</v>
      </c>
      <c r="I1544" s="25">
        <v>0</v>
      </c>
      <c r="J1544" s="25">
        <v>0</v>
      </c>
      <c r="K1544" s="25" t="s">
        <v>71</v>
      </c>
      <c r="L1544" s="25" t="s">
        <v>70</v>
      </c>
      <c r="M1544" s="25" t="s">
        <v>9913</v>
      </c>
      <c r="N1544" s="25" t="s">
        <v>70</v>
      </c>
      <c r="O1544" s="25" t="s">
        <v>70</v>
      </c>
      <c r="P1544" s="25" t="s">
        <v>9914</v>
      </c>
      <c r="Q1544" s="25" t="s">
        <v>9915</v>
      </c>
      <c r="R1544" s="25" t="s">
        <v>9916</v>
      </c>
      <c r="S1544" s="25" t="s">
        <v>9917</v>
      </c>
    </row>
    <row r="1545" spans="1:19">
      <c r="A1545" s="25" t="s">
        <v>9918</v>
      </c>
      <c r="B1545" s="25">
        <v>1.5</v>
      </c>
      <c r="C1545" s="25">
        <v>37</v>
      </c>
      <c r="D1545" s="25" t="s">
        <v>69</v>
      </c>
      <c r="E1545" s="42">
        <v>0.05</v>
      </c>
      <c r="F1545" s="25" t="s">
        <v>70</v>
      </c>
      <c r="G1545" s="25">
        <v>16</v>
      </c>
      <c r="H1545" s="25">
        <v>16</v>
      </c>
      <c r="I1545" s="25">
        <v>0</v>
      </c>
      <c r="J1545" s="25">
        <v>0</v>
      </c>
      <c r="K1545" s="25" t="s">
        <v>358</v>
      </c>
      <c r="L1545" s="25" t="s">
        <v>70</v>
      </c>
      <c r="M1545" s="25" t="s">
        <v>9919</v>
      </c>
      <c r="N1545" s="25" t="s">
        <v>70</v>
      </c>
      <c r="O1545" s="25" t="s">
        <v>70</v>
      </c>
      <c r="P1545" s="25" t="s">
        <v>9920</v>
      </c>
      <c r="Q1545" s="25" t="s">
        <v>9921</v>
      </c>
      <c r="R1545" s="25" t="s">
        <v>9922</v>
      </c>
      <c r="S1545" s="25" t="s">
        <v>9923</v>
      </c>
    </row>
    <row r="1546" spans="1:19">
      <c r="A1546" s="25" t="s">
        <v>9924</v>
      </c>
      <c r="B1546" s="25">
        <v>1.5</v>
      </c>
      <c r="C1546" s="25">
        <v>37</v>
      </c>
      <c r="D1546" s="25" t="s">
        <v>69</v>
      </c>
      <c r="E1546" s="42">
        <v>0.05</v>
      </c>
      <c r="F1546" s="25" t="s">
        <v>70</v>
      </c>
      <c r="G1546" s="25">
        <v>29</v>
      </c>
      <c r="H1546" s="25">
        <v>29</v>
      </c>
      <c r="I1546" s="25">
        <v>0</v>
      </c>
      <c r="J1546" s="25">
        <v>0</v>
      </c>
      <c r="K1546" s="25" t="s">
        <v>358</v>
      </c>
      <c r="L1546" s="25" t="s">
        <v>70</v>
      </c>
      <c r="M1546" s="25" t="s">
        <v>7303</v>
      </c>
      <c r="N1546" s="25" t="s">
        <v>70</v>
      </c>
      <c r="O1546" s="25" t="s">
        <v>70</v>
      </c>
      <c r="P1546" s="25" t="s">
        <v>7304</v>
      </c>
      <c r="Q1546" s="25" t="s">
        <v>7334</v>
      </c>
      <c r="R1546" s="25" t="s">
        <v>7335</v>
      </c>
      <c r="S1546" s="25" t="s">
        <v>7336</v>
      </c>
    </row>
    <row r="1547" spans="1:19">
      <c r="A1547" s="25" t="s">
        <v>9925</v>
      </c>
      <c r="B1547" s="25">
        <v>1.5</v>
      </c>
      <c r="C1547" s="25">
        <v>37</v>
      </c>
      <c r="D1547" s="25" t="s">
        <v>69</v>
      </c>
      <c r="E1547" s="42">
        <v>0.05</v>
      </c>
      <c r="F1547" s="25" t="s">
        <v>70</v>
      </c>
      <c r="G1547" s="25">
        <v>4</v>
      </c>
      <c r="H1547" s="25">
        <v>4</v>
      </c>
      <c r="I1547" s="25">
        <v>0</v>
      </c>
      <c r="J1547" s="25">
        <v>0</v>
      </c>
      <c r="K1547" s="25" t="s">
        <v>71</v>
      </c>
      <c r="L1547" s="25" t="s">
        <v>70</v>
      </c>
      <c r="M1547" s="25" t="s">
        <v>8383</v>
      </c>
      <c r="N1547" s="25" t="s">
        <v>70</v>
      </c>
      <c r="O1547" s="25" t="s">
        <v>70</v>
      </c>
      <c r="P1547" s="25" t="s">
        <v>9926</v>
      </c>
      <c r="Q1547" s="25" t="s">
        <v>9927</v>
      </c>
      <c r="R1547" s="25" t="s">
        <v>9928</v>
      </c>
      <c r="S1547" s="25" t="s">
        <v>9929</v>
      </c>
    </row>
    <row r="1548" spans="1:19">
      <c r="A1548" s="25" t="s">
        <v>9930</v>
      </c>
      <c r="B1548" s="25">
        <v>1.5</v>
      </c>
      <c r="C1548" s="25">
        <v>37</v>
      </c>
      <c r="D1548" s="25" t="s">
        <v>69</v>
      </c>
      <c r="E1548" s="42">
        <v>0.05</v>
      </c>
      <c r="F1548" s="25" t="s">
        <v>70</v>
      </c>
      <c r="G1548" s="25">
        <v>38</v>
      </c>
      <c r="H1548" s="25">
        <v>38</v>
      </c>
      <c r="I1548" s="25">
        <v>0</v>
      </c>
      <c r="J1548" s="25">
        <v>0</v>
      </c>
      <c r="K1548" s="25" t="s">
        <v>358</v>
      </c>
      <c r="L1548" s="25" t="s">
        <v>70</v>
      </c>
      <c r="M1548" s="25" t="s">
        <v>7303</v>
      </c>
      <c r="N1548" s="25" t="s">
        <v>70</v>
      </c>
      <c r="O1548" s="25" t="s">
        <v>70</v>
      </c>
      <c r="P1548" s="25" t="s">
        <v>7304</v>
      </c>
      <c r="Q1548" s="25" t="s">
        <v>7305</v>
      </c>
      <c r="R1548" s="25" t="s">
        <v>7306</v>
      </c>
      <c r="S1548" s="25" t="s">
        <v>7307</v>
      </c>
    </row>
    <row r="1549" spans="1:19">
      <c r="A1549" s="25" t="s">
        <v>9931</v>
      </c>
      <c r="B1549" s="25">
        <v>1.5</v>
      </c>
      <c r="C1549" s="25">
        <v>37</v>
      </c>
      <c r="D1549" s="25" t="s">
        <v>69</v>
      </c>
      <c r="E1549" s="42">
        <v>0.05</v>
      </c>
      <c r="F1549" s="25" t="s">
        <v>70</v>
      </c>
      <c r="G1549" s="25">
        <v>4</v>
      </c>
      <c r="H1549" s="25">
        <v>4</v>
      </c>
      <c r="I1549" s="25">
        <v>0</v>
      </c>
      <c r="J1549" s="25">
        <v>0</v>
      </c>
      <c r="K1549" s="25" t="s">
        <v>71</v>
      </c>
      <c r="L1549" s="25" t="s">
        <v>70</v>
      </c>
      <c r="M1549" s="25" t="s">
        <v>9885</v>
      </c>
      <c r="N1549" s="25" t="s">
        <v>70</v>
      </c>
      <c r="O1549" s="25" t="s">
        <v>70</v>
      </c>
      <c r="P1549" s="25" t="s">
        <v>9886</v>
      </c>
      <c r="Q1549" s="25" t="s">
        <v>9932</v>
      </c>
      <c r="R1549" s="25" t="s">
        <v>9933</v>
      </c>
      <c r="S1549" s="25" t="s">
        <v>9934</v>
      </c>
    </row>
    <row r="1550" spans="1:19">
      <c r="A1550" s="25" t="s">
        <v>9935</v>
      </c>
      <c r="B1550" s="25">
        <v>1.5</v>
      </c>
      <c r="C1550" s="25">
        <v>37</v>
      </c>
      <c r="D1550" s="25" t="s">
        <v>69</v>
      </c>
      <c r="E1550" s="42">
        <v>0.05</v>
      </c>
      <c r="F1550" s="25" t="s">
        <v>70</v>
      </c>
      <c r="G1550" s="25">
        <v>90</v>
      </c>
      <c r="H1550" s="25">
        <v>90</v>
      </c>
      <c r="I1550" s="25">
        <v>0</v>
      </c>
      <c r="J1550" s="25">
        <v>0</v>
      </c>
      <c r="K1550" s="25" t="s">
        <v>71</v>
      </c>
      <c r="L1550" s="25" t="s">
        <v>70</v>
      </c>
      <c r="M1550" s="25" t="s">
        <v>70</v>
      </c>
      <c r="N1550" s="25" t="s">
        <v>70</v>
      </c>
      <c r="O1550" s="25" t="s">
        <v>70</v>
      </c>
      <c r="P1550" s="25" t="s">
        <v>9936</v>
      </c>
      <c r="Q1550" s="25" t="s">
        <v>9937</v>
      </c>
      <c r="R1550" s="25" t="s">
        <v>9938</v>
      </c>
      <c r="S1550" s="25" t="s">
        <v>9939</v>
      </c>
    </row>
    <row r="1551" spans="1:19">
      <c r="A1551" s="25" t="s">
        <v>9940</v>
      </c>
      <c r="B1551" s="25">
        <v>1.5</v>
      </c>
      <c r="C1551" s="25">
        <v>37</v>
      </c>
      <c r="D1551" s="25" t="s">
        <v>69</v>
      </c>
      <c r="E1551" s="42">
        <v>0.05</v>
      </c>
      <c r="F1551" s="25" t="s">
        <v>70</v>
      </c>
      <c r="G1551" s="25">
        <v>11</v>
      </c>
      <c r="H1551" s="25">
        <v>11</v>
      </c>
      <c r="I1551" s="25">
        <v>0</v>
      </c>
      <c r="J1551" s="25">
        <v>0</v>
      </c>
      <c r="K1551" s="25" t="s">
        <v>358</v>
      </c>
      <c r="L1551" s="25" t="s">
        <v>70</v>
      </c>
      <c r="M1551" s="25" t="s">
        <v>9446</v>
      </c>
      <c r="N1551" s="25" t="s">
        <v>70</v>
      </c>
      <c r="O1551" s="25" t="s">
        <v>70</v>
      </c>
      <c r="P1551" s="25" t="s">
        <v>9941</v>
      </c>
      <c r="Q1551" s="25" t="s">
        <v>9942</v>
      </c>
      <c r="R1551" s="25" t="s">
        <v>9943</v>
      </c>
      <c r="S1551" s="25" t="s">
        <v>9944</v>
      </c>
    </row>
    <row r="1552" spans="1:19">
      <c r="A1552" s="25" t="s">
        <v>9945</v>
      </c>
      <c r="B1552" s="25">
        <v>1.5</v>
      </c>
      <c r="C1552" s="25">
        <v>37</v>
      </c>
      <c r="D1552" s="25" t="s">
        <v>69</v>
      </c>
      <c r="E1552" s="42">
        <v>0.05</v>
      </c>
      <c r="F1552" s="25" t="s">
        <v>70</v>
      </c>
      <c r="G1552" s="25">
        <v>52</v>
      </c>
      <c r="H1552" s="25">
        <v>52</v>
      </c>
      <c r="I1552" s="25">
        <v>0</v>
      </c>
      <c r="J1552" s="25">
        <v>0</v>
      </c>
      <c r="K1552" s="25" t="s">
        <v>358</v>
      </c>
      <c r="L1552" s="25" t="s">
        <v>70</v>
      </c>
      <c r="M1552" s="25" t="s">
        <v>811</v>
      </c>
      <c r="N1552" s="25" t="s">
        <v>70</v>
      </c>
      <c r="O1552" s="25" t="s">
        <v>70</v>
      </c>
      <c r="P1552" s="25" t="s">
        <v>812</v>
      </c>
      <c r="Q1552" s="25" t="s">
        <v>6387</v>
      </c>
      <c r="R1552" s="25" t="s">
        <v>6388</v>
      </c>
      <c r="S1552" s="25" t="s">
        <v>6389</v>
      </c>
    </row>
    <row r="1553" spans="1:19">
      <c r="A1553" s="25" t="s">
        <v>9946</v>
      </c>
      <c r="B1553" s="25">
        <v>1.5</v>
      </c>
      <c r="C1553" s="25">
        <v>37</v>
      </c>
      <c r="D1553" s="25" t="s">
        <v>69</v>
      </c>
      <c r="E1553" s="42">
        <v>0.05</v>
      </c>
      <c r="F1553" s="25" t="s">
        <v>70</v>
      </c>
      <c r="G1553" s="25">
        <v>262</v>
      </c>
      <c r="H1553" s="25">
        <v>262</v>
      </c>
      <c r="I1553" s="25">
        <v>0</v>
      </c>
      <c r="J1553" s="25">
        <v>0</v>
      </c>
      <c r="K1553" s="25" t="s">
        <v>71</v>
      </c>
      <c r="L1553" s="25" t="s">
        <v>70</v>
      </c>
      <c r="M1553" s="25" t="s">
        <v>70</v>
      </c>
      <c r="N1553" s="25" t="s">
        <v>70</v>
      </c>
      <c r="O1553" s="25" t="s">
        <v>70</v>
      </c>
      <c r="P1553" s="25" t="s">
        <v>4683</v>
      </c>
      <c r="Q1553" s="25" t="s">
        <v>4684</v>
      </c>
      <c r="R1553" s="25" t="s">
        <v>4685</v>
      </c>
      <c r="S1553" s="25" t="s">
        <v>4686</v>
      </c>
    </row>
    <row r="1554" spans="1:19">
      <c r="A1554" s="25" t="s">
        <v>9947</v>
      </c>
      <c r="B1554" s="25">
        <v>1.5</v>
      </c>
      <c r="C1554" s="25">
        <v>37</v>
      </c>
      <c r="D1554" s="25" t="s">
        <v>69</v>
      </c>
      <c r="E1554" s="42">
        <v>0.05</v>
      </c>
      <c r="F1554" s="25" t="s">
        <v>70</v>
      </c>
      <c r="G1554" s="25">
        <v>26</v>
      </c>
      <c r="H1554" s="25">
        <v>26</v>
      </c>
      <c r="I1554" s="25">
        <v>0</v>
      </c>
      <c r="J1554" s="25">
        <v>0</v>
      </c>
      <c r="K1554" s="25" t="s">
        <v>358</v>
      </c>
      <c r="L1554" s="25" t="s">
        <v>70</v>
      </c>
      <c r="M1554" s="25" t="s">
        <v>6362</v>
      </c>
      <c r="N1554" s="25" t="s">
        <v>70</v>
      </c>
      <c r="O1554" s="25" t="s">
        <v>70</v>
      </c>
      <c r="P1554" s="25" t="s">
        <v>9948</v>
      </c>
      <c r="Q1554" s="25" t="s">
        <v>9949</v>
      </c>
      <c r="R1554" s="25" t="s">
        <v>9950</v>
      </c>
      <c r="S1554" s="25" t="s">
        <v>9951</v>
      </c>
    </row>
    <row r="1555" spans="1:19">
      <c r="A1555" s="25" t="s">
        <v>9952</v>
      </c>
      <c r="B1555" s="25">
        <v>1.5</v>
      </c>
      <c r="C1555" s="25">
        <v>37</v>
      </c>
      <c r="D1555" s="25" t="s">
        <v>69</v>
      </c>
      <c r="E1555" s="42">
        <v>0.05</v>
      </c>
      <c r="F1555" s="25" t="s">
        <v>70</v>
      </c>
      <c r="G1555" s="25">
        <v>194</v>
      </c>
      <c r="H1555" s="25">
        <v>192</v>
      </c>
      <c r="I1555" s="25">
        <v>2</v>
      </c>
      <c r="J1555" s="25">
        <v>0</v>
      </c>
      <c r="K1555" s="25" t="s">
        <v>358</v>
      </c>
      <c r="L1555" s="25" t="s">
        <v>70</v>
      </c>
      <c r="M1555" s="25" t="s">
        <v>6759</v>
      </c>
      <c r="N1555" s="25" t="s">
        <v>70</v>
      </c>
      <c r="O1555" s="25" t="s">
        <v>70</v>
      </c>
      <c r="P1555" s="25" t="s">
        <v>6760</v>
      </c>
      <c r="Q1555" s="25" t="s">
        <v>8487</v>
      </c>
      <c r="R1555" s="25" t="s">
        <v>8488</v>
      </c>
      <c r="S1555" s="25" t="s">
        <v>8489</v>
      </c>
    </row>
    <row r="1556" spans="1:19">
      <c r="A1556" s="25" t="s">
        <v>9953</v>
      </c>
      <c r="B1556" s="25">
        <v>1.5</v>
      </c>
      <c r="C1556" s="25">
        <v>37</v>
      </c>
      <c r="D1556" s="25" t="s">
        <v>69</v>
      </c>
      <c r="E1556" s="42">
        <v>0.05</v>
      </c>
      <c r="F1556" s="25" t="s">
        <v>70</v>
      </c>
      <c r="G1556" s="25">
        <v>4</v>
      </c>
      <c r="H1556" s="25">
        <v>4</v>
      </c>
      <c r="I1556" s="25">
        <v>0</v>
      </c>
      <c r="J1556" s="25">
        <v>0</v>
      </c>
      <c r="K1556" s="25" t="s">
        <v>71</v>
      </c>
      <c r="L1556" s="25" t="s">
        <v>70</v>
      </c>
      <c r="M1556" s="25" t="s">
        <v>7763</v>
      </c>
      <c r="N1556" s="25" t="s">
        <v>70</v>
      </c>
      <c r="O1556" s="25" t="s">
        <v>70</v>
      </c>
      <c r="P1556" s="25" t="s">
        <v>7764</v>
      </c>
      <c r="Q1556" s="25" t="s">
        <v>7765</v>
      </c>
      <c r="R1556" s="25" t="s">
        <v>7766</v>
      </c>
      <c r="S1556" s="25" t="s">
        <v>7767</v>
      </c>
    </row>
    <row r="1557" spans="1:19">
      <c r="A1557" s="25" t="s">
        <v>9954</v>
      </c>
      <c r="B1557" s="25">
        <v>1.4</v>
      </c>
      <c r="C1557" s="25">
        <v>37</v>
      </c>
      <c r="D1557" s="25" t="s">
        <v>69</v>
      </c>
      <c r="E1557" s="42">
        <v>0.05</v>
      </c>
      <c r="F1557" s="25" t="s">
        <v>70</v>
      </c>
      <c r="G1557" s="25">
        <v>22</v>
      </c>
      <c r="H1557" s="25">
        <v>22</v>
      </c>
      <c r="I1557" s="25">
        <v>0</v>
      </c>
      <c r="J1557" s="25">
        <v>0</v>
      </c>
      <c r="K1557" s="25" t="s">
        <v>71</v>
      </c>
      <c r="L1557" s="25" t="s">
        <v>70</v>
      </c>
      <c r="M1557" s="25" t="s">
        <v>70</v>
      </c>
      <c r="N1557" s="25" t="s">
        <v>70</v>
      </c>
      <c r="O1557" s="25" t="s">
        <v>70</v>
      </c>
      <c r="P1557" s="25" t="s">
        <v>5600</v>
      </c>
      <c r="Q1557" s="25" t="s">
        <v>5601</v>
      </c>
      <c r="R1557" s="25" t="s">
        <v>5602</v>
      </c>
      <c r="S1557" s="25" t="s">
        <v>5603</v>
      </c>
    </row>
    <row r="1558" spans="1:19">
      <c r="A1558" s="25" t="s">
        <v>9955</v>
      </c>
      <c r="B1558" s="25">
        <v>1.4</v>
      </c>
      <c r="C1558" s="25">
        <v>37</v>
      </c>
      <c r="D1558" s="25" t="s">
        <v>69</v>
      </c>
      <c r="E1558" s="42">
        <v>0.05</v>
      </c>
      <c r="F1558" s="25" t="s">
        <v>70</v>
      </c>
      <c r="G1558" s="25">
        <v>254</v>
      </c>
      <c r="H1558" s="25">
        <v>254</v>
      </c>
      <c r="I1558" s="25">
        <v>0</v>
      </c>
      <c r="J1558" s="25">
        <v>0</v>
      </c>
      <c r="K1558" s="25" t="s">
        <v>358</v>
      </c>
      <c r="L1558" s="25" t="s">
        <v>70</v>
      </c>
      <c r="M1558" s="25" t="s">
        <v>9956</v>
      </c>
      <c r="N1558" s="25" t="s">
        <v>70</v>
      </c>
      <c r="O1558" s="25" t="s">
        <v>70</v>
      </c>
      <c r="P1558" s="25" t="s">
        <v>9957</v>
      </c>
      <c r="Q1558" s="25" t="s">
        <v>9958</v>
      </c>
      <c r="R1558" s="25" t="s">
        <v>9959</v>
      </c>
      <c r="S1558" s="25" t="s">
        <v>9960</v>
      </c>
    </row>
    <row r="1559" spans="1:19">
      <c r="A1559" s="25" t="s">
        <v>9961</v>
      </c>
      <c r="B1559" s="25">
        <v>1.4</v>
      </c>
      <c r="C1559" s="25">
        <v>37</v>
      </c>
      <c r="D1559" s="25" t="s">
        <v>69</v>
      </c>
      <c r="E1559" s="42">
        <v>0.05</v>
      </c>
      <c r="F1559" s="25" t="s">
        <v>70</v>
      </c>
      <c r="G1559" s="25">
        <v>429</v>
      </c>
      <c r="H1559" s="25">
        <v>429</v>
      </c>
      <c r="I1559" s="25">
        <v>0</v>
      </c>
      <c r="J1559" s="25">
        <v>0</v>
      </c>
      <c r="K1559" s="25" t="s">
        <v>358</v>
      </c>
      <c r="L1559" s="25" t="s">
        <v>70</v>
      </c>
      <c r="M1559" s="25" t="s">
        <v>7370</v>
      </c>
      <c r="N1559" s="25" t="s">
        <v>70</v>
      </c>
      <c r="O1559" s="25" t="s">
        <v>70</v>
      </c>
      <c r="P1559" s="25" t="s">
        <v>7371</v>
      </c>
      <c r="Q1559" s="25" t="s">
        <v>7372</v>
      </c>
      <c r="R1559" s="25" t="s">
        <v>7373</v>
      </c>
      <c r="S1559" s="25" t="s">
        <v>7374</v>
      </c>
    </row>
    <row r="1560" spans="1:19">
      <c r="A1560" s="25" t="s">
        <v>9962</v>
      </c>
      <c r="B1560" s="25">
        <v>1.4</v>
      </c>
      <c r="C1560" s="25">
        <v>37</v>
      </c>
      <c r="D1560" s="25" t="s">
        <v>69</v>
      </c>
      <c r="E1560" s="42">
        <v>0.05</v>
      </c>
      <c r="F1560" s="25" t="s">
        <v>70</v>
      </c>
      <c r="G1560" s="25">
        <v>22</v>
      </c>
      <c r="H1560" s="25">
        <v>22</v>
      </c>
      <c r="I1560" s="25">
        <v>0</v>
      </c>
      <c r="J1560" s="25">
        <v>0</v>
      </c>
      <c r="K1560" s="25" t="s">
        <v>358</v>
      </c>
      <c r="L1560" s="25" t="s">
        <v>70</v>
      </c>
      <c r="M1560" s="25" t="s">
        <v>7303</v>
      </c>
      <c r="N1560" s="25" t="s">
        <v>70</v>
      </c>
      <c r="O1560" s="25" t="s">
        <v>70</v>
      </c>
      <c r="P1560" s="25" t="s">
        <v>9963</v>
      </c>
      <c r="Q1560" s="25" t="s">
        <v>9964</v>
      </c>
      <c r="R1560" s="25" t="s">
        <v>9965</v>
      </c>
      <c r="S1560" s="25" t="s">
        <v>9966</v>
      </c>
    </row>
    <row r="1561" spans="1:19">
      <c r="A1561" s="25" t="s">
        <v>9967</v>
      </c>
      <c r="B1561" s="25">
        <v>1.4</v>
      </c>
      <c r="C1561" s="25">
        <v>37</v>
      </c>
      <c r="D1561" s="25" t="s">
        <v>69</v>
      </c>
      <c r="E1561" s="42">
        <v>0.05</v>
      </c>
      <c r="F1561" s="25" t="s">
        <v>70</v>
      </c>
      <c r="G1561" s="25">
        <v>11</v>
      </c>
      <c r="H1561" s="25">
        <v>2</v>
      </c>
      <c r="I1561" s="25">
        <v>9</v>
      </c>
      <c r="J1561" s="25">
        <v>0</v>
      </c>
      <c r="K1561" s="25" t="s">
        <v>358</v>
      </c>
      <c r="L1561" s="25" t="s">
        <v>70</v>
      </c>
      <c r="M1561" s="25" t="s">
        <v>9968</v>
      </c>
      <c r="N1561" s="25" t="s">
        <v>70</v>
      </c>
      <c r="O1561" s="25" t="s">
        <v>70</v>
      </c>
      <c r="P1561" s="25" t="s">
        <v>9969</v>
      </c>
      <c r="Q1561" s="25" t="s">
        <v>9970</v>
      </c>
      <c r="R1561" s="25" t="s">
        <v>9971</v>
      </c>
      <c r="S1561" s="25" t="s">
        <v>9972</v>
      </c>
    </row>
    <row r="1562" spans="1:19">
      <c r="A1562" s="25" t="s">
        <v>9973</v>
      </c>
      <c r="B1562" s="25">
        <v>1.4</v>
      </c>
      <c r="C1562" s="25">
        <v>37</v>
      </c>
      <c r="D1562" s="25" t="s">
        <v>69</v>
      </c>
      <c r="E1562" s="42">
        <v>0.05</v>
      </c>
      <c r="F1562" s="25" t="s">
        <v>70</v>
      </c>
      <c r="G1562" s="25">
        <v>1432</v>
      </c>
      <c r="H1562" s="25">
        <v>1432</v>
      </c>
      <c r="I1562" s="25">
        <v>0</v>
      </c>
      <c r="J1562" s="25">
        <v>0</v>
      </c>
      <c r="K1562" s="25" t="s">
        <v>71</v>
      </c>
      <c r="L1562" s="25" t="s">
        <v>70</v>
      </c>
      <c r="M1562" s="25" t="s">
        <v>70</v>
      </c>
      <c r="N1562" s="25" t="s">
        <v>70</v>
      </c>
      <c r="O1562" s="25" t="s">
        <v>70</v>
      </c>
      <c r="P1562" s="25" t="s">
        <v>4738</v>
      </c>
      <c r="Q1562" s="25" t="s">
        <v>4739</v>
      </c>
      <c r="R1562" s="25" t="s">
        <v>4740</v>
      </c>
      <c r="S1562" s="25" t="s">
        <v>4741</v>
      </c>
    </row>
    <row r="1563" spans="1:19">
      <c r="A1563" s="25" t="s">
        <v>9974</v>
      </c>
      <c r="B1563" s="25">
        <v>1.4</v>
      </c>
      <c r="C1563" s="25">
        <v>37</v>
      </c>
      <c r="D1563" s="25" t="s">
        <v>69</v>
      </c>
      <c r="E1563" s="42">
        <v>0.05</v>
      </c>
      <c r="F1563" s="25" t="s">
        <v>70</v>
      </c>
      <c r="G1563" s="25">
        <v>4</v>
      </c>
      <c r="H1563" s="25">
        <v>3</v>
      </c>
      <c r="I1563" s="25">
        <v>0</v>
      </c>
      <c r="J1563" s="25">
        <v>1</v>
      </c>
      <c r="K1563" s="25" t="s">
        <v>71</v>
      </c>
      <c r="L1563" s="25" t="s">
        <v>70</v>
      </c>
      <c r="M1563" s="25" t="s">
        <v>9975</v>
      </c>
      <c r="N1563" s="25" t="s">
        <v>70</v>
      </c>
      <c r="O1563" s="25" t="s">
        <v>70</v>
      </c>
      <c r="P1563" s="25" t="s">
        <v>9976</v>
      </c>
      <c r="Q1563" s="25" t="s">
        <v>9977</v>
      </c>
      <c r="R1563" s="25" t="s">
        <v>9978</v>
      </c>
      <c r="S1563" s="25" t="s">
        <v>9979</v>
      </c>
    </row>
    <row r="1564" spans="1:19">
      <c r="A1564" s="25" t="s">
        <v>9980</v>
      </c>
      <c r="B1564" s="25">
        <v>1.4</v>
      </c>
      <c r="C1564" s="25">
        <v>37</v>
      </c>
      <c r="D1564" s="25" t="s">
        <v>69</v>
      </c>
      <c r="E1564" s="42">
        <v>0.05</v>
      </c>
      <c r="F1564" s="25" t="s">
        <v>70</v>
      </c>
      <c r="G1564" s="25">
        <v>3</v>
      </c>
      <c r="H1564" s="25">
        <v>3</v>
      </c>
      <c r="I1564" s="25">
        <v>0</v>
      </c>
      <c r="J1564" s="25">
        <v>0</v>
      </c>
      <c r="K1564" s="25" t="s">
        <v>71</v>
      </c>
      <c r="L1564" s="25" t="s">
        <v>70</v>
      </c>
      <c r="M1564" s="25" t="s">
        <v>7785</v>
      </c>
      <c r="N1564" s="25" t="s">
        <v>70</v>
      </c>
      <c r="O1564" s="25" t="s">
        <v>70</v>
      </c>
      <c r="P1564" s="25" t="s">
        <v>9981</v>
      </c>
      <c r="Q1564" s="25" t="s">
        <v>9982</v>
      </c>
      <c r="R1564" s="25" t="s">
        <v>9983</v>
      </c>
      <c r="S1564" s="25" t="s">
        <v>9984</v>
      </c>
    </row>
    <row r="1565" spans="1:19">
      <c r="A1565" s="25" t="s">
        <v>9985</v>
      </c>
      <c r="B1565" s="25">
        <v>1.4</v>
      </c>
      <c r="C1565" s="25">
        <v>37</v>
      </c>
      <c r="D1565" s="25" t="s">
        <v>69</v>
      </c>
      <c r="E1565" s="42">
        <v>0.05</v>
      </c>
      <c r="F1565" s="25" t="s">
        <v>70</v>
      </c>
      <c r="G1565" s="25">
        <v>27</v>
      </c>
      <c r="H1565" s="25">
        <v>27</v>
      </c>
      <c r="I1565" s="25">
        <v>0</v>
      </c>
      <c r="J1565" s="25">
        <v>0</v>
      </c>
      <c r="K1565" s="25" t="s">
        <v>358</v>
      </c>
      <c r="L1565" s="25" t="s">
        <v>70</v>
      </c>
      <c r="M1565" s="25" t="s">
        <v>7221</v>
      </c>
      <c r="N1565" s="25" t="s">
        <v>70</v>
      </c>
      <c r="O1565" s="25" t="s">
        <v>70</v>
      </c>
      <c r="P1565" s="25" t="s">
        <v>7222</v>
      </c>
      <c r="Q1565" s="25" t="s">
        <v>7388</v>
      </c>
      <c r="R1565" s="25" t="s">
        <v>7389</v>
      </c>
      <c r="S1565" s="25" t="s">
        <v>7390</v>
      </c>
    </row>
    <row r="1566" spans="1:19">
      <c r="A1566" s="25" t="s">
        <v>9986</v>
      </c>
      <c r="B1566" s="25">
        <v>1.4</v>
      </c>
      <c r="C1566" s="25">
        <v>37</v>
      </c>
      <c r="D1566" s="25" t="s">
        <v>69</v>
      </c>
      <c r="E1566" s="42">
        <v>0.05</v>
      </c>
      <c r="F1566" s="25" t="s">
        <v>70</v>
      </c>
      <c r="G1566" s="25">
        <v>22</v>
      </c>
      <c r="H1566" s="25">
        <v>22</v>
      </c>
      <c r="I1566" s="25">
        <v>0</v>
      </c>
      <c r="J1566" s="25">
        <v>0</v>
      </c>
      <c r="K1566" s="25" t="s">
        <v>358</v>
      </c>
      <c r="L1566" s="25" t="s">
        <v>70</v>
      </c>
      <c r="M1566" s="25" t="s">
        <v>7303</v>
      </c>
      <c r="N1566" s="25" t="s">
        <v>70</v>
      </c>
      <c r="O1566" s="25" t="s">
        <v>70</v>
      </c>
      <c r="P1566" s="25" t="s">
        <v>9963</v>
      </c>
      <c r="Q1566" s="25" t="s">
        <v>9987</v>
      </c>
      <c r="R1566" s="25" t="s">
        <v>9988</v>
      </c>
      <c r="S1566" s="25" t="s">
        <v>9989</v>
      </c>
    </row>
    <row r="1567" spans="1:19">
      <c r="A1567" s="25" t="s">
        <v>9990</v>
      </c>
      <c r="B1567" s="25">
        <v>1.4</v>
      </c>
      <c r="C1567" s="25">
        <v>37</v>
      </c>
      <c r="D1567" s="25" t="s">
        <v>69</v>
      </c>
      <c r="E1567" s="42">
        <v>0.05</v>
      </c>
      <c r="F1567" s="25" t="s">
        <v>70</v>
      </c>
      <c r="G1567" s="25">
        <v>4</v>
      </c>
      <c r="H1567" s="25">
        <v>4</v>
      </c>
      <c r="I1567" s="25">
        <v>0</v>
      </c>
      <c r="J1567" s="25">
        <v>0</v>
      </c>
      <c r="K1567" s="25" t="s">
        <v>71</v>
      </c>
      <c r="L1567" s="25" t="s">
        <v>70</v>
      </c>
      <c r="M1567" s="25" t="s">
        <v>1081</v>
      </c>
      <c r="N1567" s="25" t="s">
        <v>70</v>
      </c>
      <c r="O1567" s="25" t="s">
        <v>70</v>
      </c>
      <c r="P1567" s="25" t="s">
        <v>4208</v>
      </c>
      <c r="Q1567" s="25" t="s">
        <v>4209</v>
      </c>
      <c r="R1567" s="25" t="s">
        <v>4210</v>
      </c>
      <c r="S1567" s="25" t="s">
        <v>4211</v>
      </c>
    </row>
    <row r="1568" spans="1:19">
      <c r="A1568" s="25" t="s">
        <v>9991</v>
      </c>
      <c r="B1568" s="25">
        <v>1.4</v>
      </c>
      <c r="C1568" s="25">
        <v>37</v>
      </c>
      <c r="D1568" s="25" t="s">
        <v>69</v>
      </c>
      <c r="E1568" s="42">
        <v>0.05</v>
      </c>
      <c r="F1568" s="25" t="s">
        <v>70</v>
      </c>
      <c r="G1568" s="25">
        <v>56</v>
      </c>
      <c r="H1568" s="25">
        <v>56</v>
      </c>
      <c r="I1568" s="25">
        <v>0</v>
      </c>
      <c r="J1568" s="25">
        <v>0</v>
      </c>
      <c r="K1568" s="25" t="s">
        <v>358</v>
      </c>
      <c r="L1568" s="25" t="s">
        <v>70</v>
      </c>
      <c r="M1568" s="25" t="s">
        <v>5610</v>
      </c>
      <c r="N1568" s="25" t="s">
        <v>70</v>
      </c>
      <c r="O1568" s="25" t="s">
        <v>70</v>
      </c>
      <c r="P1568" s="25" t="s">
        <v>5611</v>
      </c>
      <c r="Q1568" s="25" t="s">
        <v>5612</v>
      </c>
      <c r="R1568" s="25" t="s">
        <v>5613</v>
      </c>
      <c r="S1568" s="25" t="s">
        <v>5614</v>
      </c>
    </row>
    <row r="1569" spans="1:19">
      <c r="A1569" s="25" t="s">
        <v>9992</v>
      </c>
      <c r="B1569" s="25">
        <v>1.4</v>
      </c>
      <c r="C1569" s="25">
        <v>37</v>
      </c>
      <c r="D1569" s="25" t="s">
        <v>69</v>
      </c>
      <c r="E1569" s="42">
        <v>0.05</v>
      </c>
      <c r="F1569" s="25" t="s">
        <v>70</v>
      </c>
      <c r="G1569" s="25">
        <v>34</v>
      </c>
      <c r="H1569" s="25">
        <v>34</v>
      </c>
      <c r="I1569" s="25">
        <v>0</v>
      </c>
      <c r="J1569" s="25">
        <v>0</v>
      </c>
      <c r="K1569" s="25" t="s">
        <v>358</v>
      </c>
      <c r="L1569" s="25" t="s">
        <v>70</v>
      </c>
      <c r="M1569" s="25" t="s">
        <v>7351</v>
      </c>
      <c r="N1569" s="25" t="s">
        <v>70</v>
      </c>
      <c r="O1569" s="25" t="s">
        <v>70</v>
      </c>
      <c r="P1569" s="25" t="s">
        <v>8505</v>
      </c>
      <c r="Q1569" s="25" t="s">
        <v>7353</v>
      </c>
      <c r="R1569" s="25" t="s">
        <v>7354</v>
      </c>
      <c r="S1569" s="25" t="s">
        <v>7355</v>
      </c>
    </row>
    <row r="1570" spans="1:19">
      <c r="A1570" s="25" t="s">
        <v>9993</v>
      </c>
      <c r="B1570" s="25">
        <v>1.3</v>
      </c>
      <c r="C1570" s="25">
        <v>37</v>
      </c>
      <c r="D1570" s="25" t="s">
        <v>69</v>
      </c>
      <c r="E1570" s="42">
        <v>0.05</v>
      </c>
      <c r="F1570" s="25" t="s">
        <v>70</v>
      </c>
      <c r="G1570" s="25">
        <v>35</v>
      </c>
      <c r="H1570" s="25">
        <v>35</v>
      </c>
      <c r="I1570" s="25">
        <v>0</v>
      </c>
      <c r="J1570" s="25">
        <v>0</v>
      </c>
      <c r="K1570" s="25" t="s">
        <v>71</v>
      </c>
      <c r="L1570" s="25" t="s">
        <v>70</v>
      </c>
      <c r="M1570" s="25" t="s">
        <v>70</v>
      </c>
      <c r="N1570" s="25" t="s">
        <v>70</v>
      </c>
      <c r="O1570" s="25" t="s">
        <v>70</v>
      </c>
      <c r="P1570" s="25" t="s">
        <v>9994</v>
      </c>
      <c r="Q1570" s="25" t="s">
        <v>9995</v>
      </c>
      <c r="R1570" s="25" t="s">
        <v>9996</v>
      </c>
      <c r="S1570" s="25" t="s">
        <v>9997</v>
      </c>
    </row>
    <row r="1571" spans="1:19">
      <c r="A1571" s="25" t="s">
        <v>9998</v>
      </c>
      <c r="B1571" s="25">
        <v>1.3</v>
      </c>
      <c r="C1571" s="25">
        <v>37</v>
      </c>
      <c r="D1571" s="25" t="s">
        <v>69</v>
      </c>
      <c r="E1571" s="42">
        <v>0.05</v>
      </c>
      <c r="F1571" s="25" t="s">
        <v>70</v>
      </c>
      <c r="G1571" s="25">
        <v>37</v>
      </c>
      <c r="H1571" s="25">
        <v>37</v>
      </c>
      <c r="I1571" s="25">
        <v>0</v>
      </c>
      <c r="J1571" s="25">
        <v>0</v>
      </c>
      <c r="K1571" s="25" t="s">
        <v>358</v>
      </c>
      <c r="L1571" s="25" t="s">
        <v>70</v>
      </c>
      <c r="M1571" s="25" t="s">
        <v>6542</v>
      </c>
      <c r="N1571" s="25" t="s">
        <v>70</v>
      </c>
      <c r="O1571" s="25" t="s">
        <v>70</v>
      </c>
      <c r="P1571" s="25" t="s">
        <v>9999</v>
      </c>
      <c r="Q1571" s="25" t="s">
        <v>10000</v>
      </c>
      <c r="R1571" s="25" t="s">
        <v>10001</v>
      </c>
      <c r="S1571" s="25" t="s">
        <v>10002</v>
      </c>
    </row>
    <row r="1572" spans="1:19">
      <c r="A1572" s="25" t="s">
        <v>10003</v>
      </c>
      <c r="B1572" s="25">
        <v>1.3</v>
      </c>
      <c r="C1572" s="25">
        <v>37</v>
      </c>
      <c r="D1572" s="25" t="s">
        <v>69</v>
      </c>
      <c r="E1572" s="42">
        <v>0.05</v>
      </c>
      <c r="F1572" s="25" t="s">
        <v>70</v>
      </c>
      <c r="G1572" s="25">
        <v>3</v>
      </c>
      <c r="H1572" s="25">
        <v>2</v>
      </c>
      <c r="I1572" s="25">
        <v>0</v>
      </c>
      <c r="J1572" s="25">
        <v>1</v>
      </c>
      <c r="K1572" s="25" t="s">
        <v>358</v>
      </c>
      <c r="L1572" s="25" t="s">
        <v>70</v>
      </c>
      <c r="M1572" s="25" t="s">
        <v>5906</v>
      </c>
      <c r="N1572" s="25" t="s">
        <v>70</v>
      </c>
      <c r="O1572" s="25" t="s">
        <v>70</v>
      </c>
      <c r="P1572" s="25" t="s">
        <v>10004</v>
      </c>
      <c r="Q1572" s="25" t="s">
        <v>10005</v>
      </c>
      <c r="R1572" s="25" t="s">
        <v>10006</v>
      </c>
      <c r="S1572" s="25" t="s">
        <v>10007</v>
      </c>
    </row>
    <row r="1573" spans="1:19">
      <c r="A1573" s="25" t="s">
        <v>10008</v>
      </c>
      <c r="B1573" s="25">
        <v>1.3</v>
      </c>
      <c r="C1573" s="25">
        <v>37</v>
      </c>
      <c r="D1573" s="25" t="s">
        <v>69</v>
      </c>
      <c r="E1573" s="42">
        <v>0.05</v>
      </c>
      <c r="F1573" s="25" t="s">
        <v>70</v>
      </c>
      <c r="G1573" s="25">
        <v>31</v>
      </c>
      <c r="H1573" s="25">
        <v>31</v>
      </c>
      <c r="I1573" s="25">
        <v>0</v>
      </c>
      <c r="J1573" s="25">
        <v>0</v>
      </c>
      <c r="K1573" s="25" t="s">
        <v>71</v>
      </c>
      <c r="L1573" s="25" t="s">
        <v>70</v>
      </c>
      <c r="M1573" s="25" t="s">
        <v>70</v>
      </c>
      <c r="N1573" s="25" t="s">
        <v>70</v>
      </c>
      <c r="O1573" s="25" t="s">
        <v>70</v>
      </c>
      <c r="P1573" s="25" t="s">
        <v>5646</v>
      </c>
      <c r="Q1573" s="25" t="s">
        <v>5647</v>
      </c>
      <c r="R1573" s="25" t="s">
        <v>5648</v>
      </c>
      <c r="S1573" s="25" t="s">
        <v>5649</v>
      </c>
    </row>
    <row r="1574" spans="1:19">
      <c r="A1574" s="25" t="s">
        <v>10009</v>
      </c>
      <c r="B1574" s="25">
        <v>1.3</v>
      </c>
      <c r="C1574" s="25">
        <v>37</v>
      </c>
      <c r="D1574" s="25" t="s">
        <v>69</v>
      </c>
      <c r="E1574" s="42">
        <v>0.05</v>
      </c>
      <c r="F1574" s="25" t="s">
        <v>70</v>
      </c>
      <c r="G1574" s="25">
        <v>27</v>
      </c>
      <c r="H1574" s="25">
        <v>27</v>
      </c>
      <c r="I1574" s="25">
        <v>0</v>
      </c>
      <c r="J1574" s="25">
        <v>0</v>
      </c>
      <c r="K1574" s="25" t="s">
        <v>358</v>
      </c>
      <c r="L1574" s="25" t="s">
        <v>70</v>
      </c>
      <c r="M1574" s="25" t="s">
        <v>9317</v>
      </c>
      <c r="N1574" s="25" t="s">
        <v>70</v>
      </c>
      <c r="O1574" s="25" t="s">
        <v>70</v>
      </c>
      <c r="P1574" s="25" t="s">
        <v>10010</v>
      </c>
      <c r="Q1574" s="25" t="s">
        <v>10011</v>
      </c>
      <c r="R1574" s="25" t="s">
        <v>10012</v>
      </c>
      <c r="S1574" s="25" t="s">
        <v>10013</v>
      </c>
    </row>
    <row r="1575" spans="1:19">
      <c r="A1575" s="25" t="s">
        <v>10014</v>
      </c>
      <c r="B1575" s="25">
        <v>1.3</v>
      </c>
      <c r="C1575" s="25">
        <v>37</v>
      </c>
      <c r="D1575" s="25" t="s">
        <v>69</v>
      </c>
      <c r="E1575" s="42">
        <v>0.05</v>
      </c>
      <c r="F1575" s="25" t="s">
        <v>70</v>
      </c>
      <c r="G1575" s="25">
        <v>4</v>
      </c>
      <c r="H1575" s="25">
        <v>4</v>
      </c>
      <c r="I1575" s="25">
        <v>0</v>
      </c>
      <c r="J1575" s="25">
        <v>0</v>
      </c>
      <c r="K1575" s="25" t="s">
        <v>71</v>
      </c>
      <c r="L1575" s="25" t="s">
        <v>70</v>
      </c>
      <c r="M1575" s="25" t="s">
        <v>10015</v>
      </c>
      <c r="N1575" s="25" t="s">
        <v>70</v>
      </c>
      <c r="O1575" s="25" t="s">
        <v>70</v>
      </c>
      <c r="P1575" s="25" t="s">
        <v>10016</v>
      </c>
      <c r="Q1575" s="25" t="s">
        <v>10017</v>
      </c>
      <c r="R1575" s="25" t="s">
        <v>10018</v>
      </c>
      <c r="S1575" s="25" t="s">
        <v>10019</v>
      </c>
    </row>
    <row r="1576" spans="1:19">
      <c r="A1576" s="25" t="s">
        <v>10020</v>
      </c>
      <c r="B1576" s="25">
        <v>1.3</v>
      </c>
      <c r="C1576" s="25">
        <v>37</v>
      </c>
      <c r="D1576" s="25" t="s">
        <v>69</v>
      </c>
      <c r="E1576" s="42">
        <v>0.05</v>
      </c>
      <c r="F1576" s="25" t="s">
        <v>70</v>
      </c>
      <c r="G1576" s="25">
        <v>2321</v>
      </c>
      <c r="H1576" s="25">
        <v>2321</v>
      </c>
      <c r="I1576" s="25">
        <v>0</v>
      </c>
      <c r="J1576" s="25">
        <v>0</v>
      </c>
      <c r="K1576" s="25" t="s">
        <v>358</v>
      </c>
      <c r="L1576" s="25" t="s">
        <v>70</v>
      </c>
      <c r="M1576" s="25" t="s">
        <v>8553</v>
      </c>
      <c r="N1576" s="25" t="s">
        <v>70</v>
      </c>
      <c r="O1576" s="25" t="s">
        <v>70</v>
      </c>
      <c r="P1576" s="25" t="s">
        <v>8554</v>
      </c>
      <c r="Q1576" s="25" t="s">
        <v>8555</v>
      </c>
      <c r="R1576" s="25" t="s">
        <v>8556</v>
      </c>
      <c r="S1576" s="25" t="s">
        <v>8557</v>
      </c>
    </row>
    <row r="1577" spans="1:19">
      <c r="A1577" s="25" t="s">
        <v>10021</v>
      </c>
      <c r="B1577" s="25">
        <v>1.3</v>
      </c>
      <c r="C1577" s="25">
        <v>37</v>
      </c>
      <c r="D1577" s="25" t="s">
        <v>69</v>
      </c>
      <c r="E1577" s="42">
        <v>0.05</v>
      </c>
      <c r="F1577" s="25" t="s">
        <v>70</v>
      </c>
      <c r="G1577" s="25">
        <v>728</v>
      </c>
      <c r="H1577" s="25">
        <v>728</v>
      </c>
      <c r="I1577" s="25">
        <v>0</v>
      </c>
      <c r="J1577" s="25">
        <v>0</v>
      </c>
      <c r="K1577" s="25" t="s">
        <v>358</v>
      </c>
      <c r="L1577" s="25" t="s">
        <v>70</v>
      </c>
      <c r="M1577" s="25" t="s">
        <v>5746</v>
      </c>
      <c r="N1577" s="25" t="s">
        <v>70</v>
      </c>
      <c r="O1577" s="25" t="s">
        <v>70</v>
      </c>
      <c r="P1577" s="25" t="s">
        <v>7392</v>
      </c>
      <c r="Q1577" s="25" t="s">
        <v>7393</v>
      </c>
      <c r="R1577" s="25" t="s">
        <v>7394</v>
      </c>
      <c r="S1577" s="25" t="s">
        <v>7395</v>
      </c>
    </row>
    <row r="1578" spans="1:19">
      <c r="A1578" s="25" t="s">
        <v>10022</v>
      </c>
      <c r="B1578" s="25">
        <v>1.3</v>
      </c>
      <c r="C1578" s="25">
        <v>37</v>
      </c>
      <c r="D1578" s="25" t="s">
        <v>69</v>
      </c>
      <c r="E1578" s="42">
        <v>0.05</v>
      </c>
      <c r="F1578" s="25" t="s">
        <v>70</v>
      </c>
      <c r="G1578" s="25">
        <v>113</v>
      </c>
      <c r="H1578" s="25">
        <v>113</v>
      </c>
      <c r="I1578" s="25">
        <v>0</v>
      </c>
      <c r="J1578" s="25">
        <v>0</v>
      </c>
      <c r="K1578" s="25" t="s">
        <v>358</v>
      </c>
      <c r="L1578" s="25" t="s">
        <v>70</v>
      </c>
      <c r="M1578" s="25" t="s">
        <v>8595</v>
      </c>
      <c r="N1578" s="25" t="s">
        <v>70</v>
      </c>
      <c r="O1578" s="25" t="s">
        <v>70</v>
      </c>
      <c r="P1578" s="25" t="s">
        <v>8596</v>
      </c>
      <c r="Q1578" s="25" t="s">
        <v>8597</v>
      </c>
      <c r="R1578" s="25" t="s">
        <v>8598</v>
      </c>
      <c r="S1578" s="25" t="s">
        <v>8599</v>
      </c>
    </row>
    <row r="1579" spans="1:19">
      <c r="A1579" s="25" t="s">
        <v>10023</v>
      </c>
      <c r="B1579" s="25">
        <v>1.3</v>
      </c>
      <c r="C1579" s="25">
        <v>37</v>
      </c>
      <c r="D1579" s="25" t="s">
        <v>69</v>
      </c>
      <c r="E1579" s="42">
        <v>0.05</v>
      </c>
      <c r="F1579" s="25" t="s">
        <v>70</v>
      </c>
      <c r="G1579" s="25">
        <v>73</v>
      </c>
      <c r="H1579" s="25">
        <v>73</v>
      </c>
      <c r="I1579" s="25">
        <v>0</v>
      </c>
      <c r="J1579" s="25">
        <v>0</v>
      </c>
      <c r="K1579" s="25" t="s">
        <v>358</v>
      </c>
      <c r="L1579" s="25" t="s">
        <v>70</v>
      </c>
      <c r="M1579" s="25" t="s">
        <v>7281</v>
      </c>
      <c r="N1579" s="25" t="s">
        <v>70</v>
      </c>
      <c r="O1579" s="25" t="s">
        <v>70</v>
      </c>
      <c r="P1579" s="25" t="s">
        <v>7425</v>
      </c>
      <c r="Q1579" s="25" t="s">
        <v>7426</v>
      </c>
      <c r="R1579" s="25" t="s">
        <v>7427</v>
      </c>
      <c r="S1579" s="25" t="s">
        <v>7428</v>
      </c>
    </row>
    <row r="1580" spans="1:19">
      <c r="A1580" s="25" t="s">
        <v>10024</v>
      </c>
      <c r="B1580" s="25">
        <v>1.2</v>
      </c>
      <c r="C1580" s="25">
        <v>37</v>
      </c>
      <c r="D1580" s="25" t="s">
        <v>69</v>
      </c>
      <c r="E1580" s="42">
        <v>0.05</v>
      </c>
      <c r="F1580" s="25" t="s">
        <v>70</v>
      </c>
      <c r="G1580" s="25">
        <v>4</v>
      </c>
      <c r="H1580" s="25">
        <v>4</v>
      </c>
      <c r="I1580" s="25">
        <v>0</v>
      </c>
      <c r="J1580" s="25">
        <v>0</v>
      </c>
      <c r="K1580" s="25" t="s">
        <v>71</v>
      </c>
      <c r="L1580" s="25" t="s">
        <v>70</v>
      </c>
      <c r="M1580" s="25" t="s">
        <v>6195</v>
      </c>
      <c r="N1580" s="25" t="s">
        <v>70</v>
      </c>
      <c r="O1580" s="25" t="s">
        <v>70</v>
      </c>
      <c r="P1580" s="25" t="s">
        <v>10025</v>
      </c>
      <c r="Q1580" s="25" t="s">
        <v>10026</v>
      </c>
      <c r="R1580" s="25" t="s">
        <v>10027</v>
      </c>
      <c r="S1580" s="25" t="s">
        <v>10028</v>
      </c>
    </row>
    <row r="1581" spans="1:19">
      <c r="A1581" s="25" t="s">
        <v>10029</v>
      </c>
      <c r="B1581" s="25">
        <v>1.2</v>
      </c>
      <c r="C1581" s="25">
        <v>37</v>
      </c>
      <c r="D1581" s="25" t="s">
        <v>69</v>
      </c>
      <c r="E1581" s="42">
        <v>0.05</v>
      </c>
      <c r="F1581" s="25" t="s">
        <v>70</v>
      </c>
      <c r="G1581" s="25">
        <v>676</v>
      </c>
      <c r="H1581" s="25">
        <v>676</v>
      </c>
      <c r="I1581" s="25">
        <v>0</v>
      </c>
      <c r="J1581" s="25">
        <v>0</v>
      </c>
      <c r="K1581" s="25" t="s">
        <v>358</v>
      </c>
      <c r="L1581" s="25" t="s">
        <v>70</v>
      </c>
      <c r="M1581" s="25" t="s">
        <v>177</v>
      </c>
      <c r="N1581" s="25" t="s">
        <v>70</v>
      </c>
      <c r="O1581" s="25" t="s">
        <v>70</v>
      </c>
      <c r="P1581" s="25" t="s">
        <v>4838</v>
      </c>
      <c r="Q1581" s="25" t="s">
        <v>4839</v>
      </c>
      <c r="R1581" s="25" t="s">
        <v>4840</v>
      </c>
      <c r="S1581" s="25" t="s">
        <v>4841</v>
      </c>
    </row>
    <row r="1582" spans="1:19">
      <c r="A1582" s="25" t="s">
        <v>10030</v>
      </c>
      <c r="B1582" s="25">
        <v>1.2</v>
      </c>
      <c r="C1582" s="25">
        <v>37</v>
      </c>
      <c r="D1582" s="25" t="s">
        <v>69</v>
      </c>
      <c r="E1582" s="42">
        <v>0.05</v>
      </c>
      <c r="F1582" s="25" t="s">
        <v>70</v>
      </c>
      <c r="G1582" s="25">
        <v>17</v>
      </c>
      <c r="H1582" s="25">
        <v>17</v>
      </c>
      <c r="I1582" s="25">
        <v>0</v>
      </c>
      <c r="J1582" s="25">
        <v>0</v>
      </c>
      <c r="K1582" s="25" t="s">
        <v>71</v>
      </c>
      <c r="L1582" s="25" t="s">
        <v>70</v>
      </c>
      <c r="M1582" s="25" t="s">
        <v>70</v>
      </c>
      <c r="N1582" s="25" t="s">
        <v>70</v>
      </c>
      <c r="O1582" s="25" t="s">
        <v>70</v>
      </c>
      <c r="P1582" s="25" t="s">
        <v>10031</v>
      </c>
      <c r="Q1582" s="25" t="s">
        <v>10032</v>
      </c>
      <c r="R1582" s="25" t="s">
        <v>10033</v>
      </c>
      <c r="S1582" s="25" t="s">
        <v>10034</v>
      </c>
    </row>
    <row r="1583" spans="1:19">
      <c r="A1583" s="25" t="s">
        <v>10035</v>
      </c>
      <c r="B1583" s="25">
        <v>1.2</v>
      </c>
      <c r="C1583" s="25">
        <v>37</v>
      </c>
      <c r="D1583" s="25" t="s">
        <v>69</v>
      </c>
      <c r="E1583" s="42">
        <v>0.05</v>
      </c>
      <c r="F1583" s="25" t="s">
        <v>70</v>
      </c>
      <c r="G1583" s="25">
        <v>105</v>
      </c>
      <c r="H1583" s="25">
        <v>105</v>
      </c>
      <c r="I1583" s="25">
        <v>0</v>
      </c>
      <c r="J1583" s="25">
        <v>0</v>
      </c>
      <c r="K1583" s="25" t="s">
        <v>358</v>
      </c>
      <c r="L1583" s="25" t="s">
        <v>70</v>
      </c>
      <c r="M1583" s="25" t="s">
        <v>7024</v>
      </c>
      <c r="N1583" s="25" t="s">
        <v>70</v>
      </c>
      <c r="O1583" s="25" t="s">
        <v>70</v>
      </c>
      <c r="P1583" s="25" t="s">
        <v>10036</v>
      </c>
      <c r="Q1583" s="25" t="s">
        <v>10037</v>
      </c>
      <c r="R1583" s="25" t="s">
        <v>10038</v>
      </c>
      <c r="S1583" s="25" t="s">
        <v>10039</v>
      </c>
    </row>
    <row r="1584" spans="1:19">
      <c r="A1584" s="25" t="s">
        <v>10040</v>
      </c>
      <c r="B1584" s="25">
        <v>1.2</v>
      </c>
      <c r="C1584" s="25">
        <v>37</v>
      </c>
      <c r="D1584" s="25" t="s">
        <v>69</v>
      </c>
      <c r="E1584" s="42">
        <v>0.05</v>
      </c>
      <c r="F1584" s="25" t="s">
        <v>70</v>
      </c>
      <c r="G1584" s="25">
        <v>107</v>
      </c>
      <c r="H1584" s="25">
        <v>107</v>
      </c>
      <c r="I1584" s="25">
        <v>0</v>
      </c>
      <c r="J1584" s="25">
        <v>0</v>
      </c>
      <c r="K1584" s="25" t="s">
        <v>71</v>
      </c>
      <c r="L1584" s="25" t="s">
        <v>70</v>
      </c>
      <c r="M1584" s="25" t="s">
        <v>70</v>
      </c>
      <c r="N1584" s="25" t="s">
        <v>70</v>
      </c>
      <c r="O1584" s="25" t="s">
        <v>70</v>
      </c>
      <c r="P1584" s="25" t="s">
        <v>10041</v>
      </c>
      <c r="Q1584" s="25" t="s">
        <v>10042</v>
      </c>
      <c r="R1584" s="25" t="s">
        <v>10043</v>
      </c>
      <c r="S1584" s="25" t="s">
        <v>10044</v>
      </c>
    </row>
    <row r="1585" spans="1:19">
      <c r="A1585" s="25" t="s">
        <v>10045</v>
      </c>
      <c r="B1585" s="25">
        <v>1.2</v>
      </c>
      <c r="C1585" s="25">
        <v>37</v>
      </c>
      <c r="D1585" s="25" t="s">
        <v>69</v>
      </c>
      <c r="E1585" s="42">
        <v>0.05</v>
      </c>
      <c r="F1585" s="25" t="s">
        <v>70</v>
      </c>
      <c r="G1585" s="25">
        <v>18</v>
      </c>
      <c r="H1585" s="25">
        <v>18</v>
      </c>
      <c r="I1585" s="25">
        <v>0</v>
      </c>
      <c r="J1585" s="25">
        <v>0</v>
      </c>
      <c r="K1585" s="25" t="s">
        <v>358</v>
      </c>
      <c r="L1585" s="25" t="s">
        <v>70</v>
      </c>
      <c r="M1585" s="25" t="s">
        <v>4773</v>
      </c>
      <c r="N1585" s="25" t="s">
        <v>70</v>
      </c>
      <c r="O1585" s="25" t="s">
        <v>70</v>
      </c>
      <c r="P1585" s="25" t="s">
        <v>7469</v>
      </c>
      <c r="Q1585" s="25" t="s">
        <v>7470</v>
      </c>
      <c r="R1585" s="25" t="s">
        <v>7471</v>
      </c>
      <c r="S1585" s="25" t="s">
        <v>7472</v>
      </c>
    </row>
    <row r="1586" spans="1:19">
      <c r="A1586" s="25" t="s">
        <v>10046</v>
      </c>
      <c r="B1586" s="25">
        <v>1.2</v>
      </c>
      <c r="C1586" s="25">
        <v>37</v>
      </c>
      <c r="D1586" s="25" t="s">
        <v>69</v>
      </c>
      <c r="E1586" s="42">
        <v>0.05</v>
      </c>
      <c r="F1586" s="25" t="s">
        <v>70</v>
      </c>
      <c r="G1586" s="25">
        <v>3</v>
      </c>
      <c r="H1586" s="25">
        <v>3</v>
      </c>
      <c r="I1586" s="25">
        <v>0</v>
      </c>
      <c r="J1586" s="25">
        <v>0</v>
      </c>
      <c r="K1586" s="25" t="s">
        <v>71</v>
      </c>
      <c r="L1586" s="25" t="s">
        <v>70</v>
      </c>
      <c r="M1586" s="25" t="s">
        <v>10047</v>
      </c>
      <c r="N1586" s="25" t="s">
        <v>70</v>
      </c>
      <c r="O1586" s="25" t="s">
        <v>70</v>
      </c>
      <c r="P1586" s="25" t="s">
        <v>10048</v>
      </c>
      <c r="Q1586" s="25" t="s">
        <v>10049</v>
      </c>
      <c r="R1586" s="25" t="s">
        <v>10050</v>
      </c>
      <c r="S1586" s="25" t="s">
        <v>10051</v>
      </c>
    </row>
    <row r="1587" spans="1:19">
      <c r="A1587" s="25" t="s">
        <v>10052</v>
      </c>
      <c r="B1587" s="25">
        <v>1.2</v>
      </c>
      <c r="C1587" s="25">
        <v>37</v>
      </c>
      <c r="D1587" s="25" t="s">
        <v>69</v>
      </c>
      <c r="E1587" s="42">
        <v>0.05</v>
      </c>
      <c r="F1587" s="25" t="s">
        <v>70</v>
      </c>
      <c r="G1587" s="25">
        <v>3</v>
      </c>
      <c r="H1587" s="25">
        <v>3</v>
      </c>
      <c r="I1587" s="25">
        <v>0</v>
      </c>
      <c r="J1587" s="25">
        <v>0</v>
      </c>
      <c r="K1587" s="25" t="s">
        <v>71</v>
      </c>
      <c r="L1587" s="25" t="s">
        <v>70</v>
      </c>
      <c r="M1587" s="25" t="s">
        <v>1282</v>
      </c>
      <c r="N1587" s="25" t="s">
        <v>70</v>
      </c>
      <c r="O1587" s="25" t="s">
        <v>70</v>
      </c>
      <c r="P1587" s="25" t="s">
        <v>10053</v>
      </c>
      <c r="Q1587" s="25" t="s">
        <v>10054</v>
      </c>
      <c r="R1587" s="25" t="s">
        <v>10055</v>
      </c>
      <c r="S1587" s="25" t="s">
        <v>10056</v>
      </c>
    </row>
    <row r="1588" spans="1:19">
      <c r="A1588" s="25" t="s">
        <v>10057</v>
      </c>
      <c r="B1588" s="25">
        <v>1.2</v>
      </c>
      <c r="C1588" s="25">
        <v>37</v>
      </c>
      <c r="D1588" s="25" t="s">
        <v>69</v>
      </c>
      <c r="E1588" s="42">
        <v>0.05</v>
      </c>
      <c r="F1588" s="25" t="s">
        <v>70</v>
      </c>
      <c r="G1588" s="25">
        <v>9</v>
      </c>
      <c r="H1588" s="25">
        <v>6</v>
      </c>
      <c r="I1588" s="25">
        <v>0</v>
      </c>
      <c r="J1588" s="25">
        <v>3</v>
      </c>
      <c r="K1588" s="25" t="s">
        <v>358</v>
      </c>
      <c r="L1588" s="25" t="s">
        <v>70</v>
      </c>
      <c r="M1588" s="25" t="s">
        <v>10058</v>
      </c>
      <c r="N1588" s="25" t="s">
        <v>70</v>
      </c>
      <c r="O1588" s="25" t="s">
        <v>70</v>
      </c>
      <c r="P1588" s="25" t="s">
        <v>10059</v>
      </c>
      <c r="Q1588" s="25" t="s">
        <v>10060</v>
      </c>
      <c r="R1588" s="25" t="s">
        <v>10061</v>
      </c>
      <c r="S1588" s="25" t="s">
        <v>10062</v>
      </c>
    </row>
    <row r="1589" spans="1:19">
      <c r="A1589" s="25" t="s">
        <v>10063</v>
      </c>
      <c r="B1589" s="25">
        <v>1.2</v>
      </c>
      <c r="C1589" s="25">
        <v>37</v>
      </c>
      <c r="D1589" s="25" t="s">
        <v>69</v>
      </c>
      <c r="E1589" s="42">
        <v>0.05</v>
      </c>
      <c r="F1589" s="25" t="s">
        <v>70</v>
      </c>
      <c r="G1589" s="25">
        <v>4</v>
      </c>
      <c r="H1589" s="25">
        <v>4</v>
      </c>
      <c r="I1589" s="25">
        <v>0</v>
      </c>
      <c r="J1589" s="25">
        <v>0</v>
      </c>
      <c r="K1589" s="25" t="s">
        <v>71</v>
      </c>
      <c r="L1589" s="25" t="s">
        <v>70</v>
      </c>
      <c r="M1589" s="25" t="s">
        <v>10064</v>
      </c>
      <c r="N1589" s="25" t="s">
        <v>70</v>
      </c>
      <c r="O1589" s="25" t="s">
        <v>70</v>
      </c>
      <c r="P1589" s="25" t="s">
        <v>10065</v>
      </c>
      <c r="Q1589" s="25" t="s">
        <v>10066</v>
      </c>
      <c r="R1589" s="25" t="s">
        <v>10067</v>
      </c>
      <c r="S1589" s="25" t="s">
        <v>10068</v>
      </c>
    </row>
    <row r="1590" spans="1:19">
      <c r="A1590" s="25" t="s">
        <v>10069</v>
      </c>
      <c r="B1590" s="25">
        <v>1.2</v>
      </c>
      <c r="C1590" s="25">
        <v>37</v>
      </c>
      <c r="D1590" s="25" t="s">
        <v>69</v>
      </c>
      <c r="E1590" s="42">
        <v>0.05</v>
      </c>
      <c r="F1590" s="25" t="s">
        <v>70</v>
      </c>
      <c r="G1590" s="25">
        <v>11</v>
      </c>
      <c r="H1590" s="25">
        <v>11</v>
      </c>
      <c r="I1590" s="25">
        <v>0</v>
      </c>
      <c r="J1590" s="25">
        <v>0</v>
      </c>
      <c r="K1590" s="25" t="s">
        <v>358</v>
      </c>
      <c r="L1590" s="25" t="s">
        <v>70</v>
      </c>
      <c r="M1590" s="25" t="s">
        <v>6944</v>
      </c>
      <c r="N1590" s="25" t="s">
        <v>70</v>
      </c>
      <c r="O1590" s="25" t="s">
        <v>70</v>
      </c>
      <c r="P1590" s="25" t="s">
        <v>6945</v>
      </c>
      <c r="Q1590" s="25" t="s">
        <v>6946</v>
      </c>
      <c r="R1590" s="25" t="s">
        <v>6947</v>
      </c>
      <c r="S1590" s="25" t="s">
        <v>6948</v>
      </c>
    </row>
    <row r="1591" spans="1:19">
      <c r="A1591" s="25" t="s">
        <v>10070</v>
      </c>
      <c r="B1591" s="25">
        <v>1.1000000000000001</v>
      </c>
      <c r="C1591" s="25">
        <v>37</v>
      </c>
      <c r="D1591" s="25" t="s">
        <v>69</v>
      </c>
      <c r="E1591" s="42">
        <v>0.05</v>
      </c>
      <c r="F1591" s="25" t="s">
        <v>70</v>
      </c>
      <c r="G1591" s="25">
        <v>357</v>
      </c>
      <c r="H1591" s="25">
        <v>248</v>
      </c>
      <c r="I1591" s="25">
        <v>109</v>
      </c>
      <c r="J1591" s="25">
        <v>0</v>
      </c>
      <c r="K1591" s="25" t="s">
        <v>358</v>
      </c>
      <c r="L1591" s="25" t="s">
        <v>70</v>
      </c>
      <c r="M1591" s="25" t="s">
        <v>7281</v>
      </c>
      <c r="N1591" s="25" t="s">
        <v>70</v>
      </c>
      <c r="O1591" s="25" t="s">
        <v>70</v>
      </c>
      <c r="P1591" s="25" t="s">
        <v>10071</v>
      </c>
      <c r="Q1591" s="25" t="s">
        <v>10072</v>
      </c>
      <c r="R1591" s="25" t="s">
        <v>10073</v>
      </c>
      <c r="S1591" s="25" t="s">
        <v>10074</v>
      </c>
    </row>
    <row r="1592" spans="1:19">
      <c r="A1592" s="25" t="s">
        <v>10075</v>
      </c>
      <c r="B1592" s="25">
        <v>1.1000000000000001</v>
      </c>
      <c r="C1592" s="25">
        <v>37</v>
      </c>
      <c r="D1592" s="25" t="s">
        <v>69</v>
      </c>
      <c r="E1592" s="42">
        <v>0.05</v>
      </c>
      <c r="F1592" s="25" t="s">
        <v>70</v>
      </c>
      <c r="G1592" s="25">
        <v>3</v>
      </c>
      <c r="H1592" s="25">
        <v>3</v>
      </c>
      <c r="I1592" s="25">
        <v>0</v>
      </c>
      <c r="J1592" s="25">
        <v>0</v>
      </c>
      <c r="K1592" s="25" t="s">
        <v>71</v>
      </c>
      <c r="L1592" s="25" t="s">
        <v>70</v>
      </c>
      <c r="M1592" s="25" t="s">
        <v>10076</v>
      </c>
      <c r="N1592" s="25" t="s">
        <v>70</v>
      </c>
      <c r="O1592" s="25" t="s">
        <v>70</v>
      </c>
      <c r="P1592" s="25" t="s">
        <v>10077</v>
      </c>
      <c r="Q1592" s="25" t="s">
        <v>10078</v>
      </c>
      <c r="R1592" s="25" t="s">
        <v>10079</v>
      </c>
      <c r="S1592" s="25" t="s">
        <v>10080</v>
      </c>
    </row>
    <row r="1593" spans="1:19">
      <c r="A1593" s="25" t="s">
        <v>10081</v>
      </c>
      <c r="B1593" s="25">
        <v>1.1000000000000001</v>
      </c>
      <c r="C1593" s="25">
        <v>37</v>
      </c>
      <c r="D1593" s="25" t="s">
        <v>69</v>
      </c>
      <c r="E1593" s="42">
        <v>0.05</v>
      </c>
      <c r="F1593" s="25" t="s">
        <v>70</v>
      </c>
      <c r="G1593" s="25">
        <v>3</v>
      </c>
      <c r="H1593" s="25">
        <v>3</v>
      </c>
      <c r="I1593" s="25">
        <v>0</v>
      </c>
      <c r="J1593" s="25">
        <v>0</v>
      </c>
      <c r="K1593" s="25" t="s">
        <v>71</v>
      </c>
      <c r="L1593" s="25" t="s">
        <v>70</v>
      </c>
      <c r="M1593" s="25" t="s">
        <v>10082</v>
      </c>
      <c r="N1593" s="25" t="s">
        <v>70</v>
      </c>
      <c r="O1593" s="25" t="s">
        <v>70</v>
      </c>
      <c r="P1593" s="25" t="s">
        <v>10083</v>
      </c>
      <c r="Q1593" s="25" t="s">
        <v>10084</v>
      </c>
      <c r="R1593" s="25" t="s">
        <v>10085</v>
      </c>
      <c r="S1593" s="25" t="s">
        <v>10086</v>
      </c>
    </row>
    <row r="1594" spans="1:19">
      <c r="A1594" s="25" t="s">
        <v>8369</v>
      </c>
      <c r="B1594" s="25">
        <v>1.1000000000000001</v>
      </c>
      <c r="C1594" s="25">
        <v>37</v>
      </c>
      <c r="D1594" s="25" t="s">
        <v>69</v>
      </c>
      <c r="E1594" s="42">
        <v>0.05</v>
      </c>
      <c r="F1594" s="25" t="s">
        <v>70</v>
      </c>
      <c r="G1594" s="25">
        <v>2</v>
      </c>
      <c r="H1594" s="25">
        <v>2</v>
      </c>
      <c r="I1594" s="25">
        <v>0</v>
      </c>
      <c r="J1594" s="25">
        <v>0</v>
      </c>
      <c r="K1594" s="25" t="s">
        <v>71</v>
      </c>
      <c r="L1594" s="25" t="s">
        <v>70</v>
      </c>
      <c r="M1594" s="25" t="s">
        <v>8304</v>
      </c>
      <c r="N1594" s="25" t="s">
        <v>70</v>
      </c>
      <c r="O1594" s="25" t="s">
        <v>70</v>
      </c>
      <c r="P1594" s="25" t="s">
        <v>10087</v>
      </c>
      <c r="Q1594" s="25" t="s">
        <v>10088</v>
      </c>
      <c r="R1594" s="25" t="s">
        <v>10089</v>
      </c>
      <c r="S1594" s="25" t="s">
        <v>10090</v>
      </c>
    </row>
    <row r="1595" spans="1:19">
      <c r="A1595" s="25" t="s">
        <v>10091</v>
      </c>
      <c r="B1595" s="25">
        <v>1.1000000000000001</v>
      </c>
      <c r="C1595" s="25">
        <v>37</v>
      </c>
      <c r="D1595" s="25" t="s">
        <v>69</v>
      </c>
      <c r="E1595" s="42">
        <v>0.05</v>
      </c>
      <c r="F1595" s="25" t="s">
        <v>70</v>
      </c>
      <c r="G1595" s="25">
        <v>3</v>
      </c>
      <c r="H1595" s="25">
        <v>3</v>
      </c>
      <c r="I1595" s="25">
        <v>0</v>
      </c>
      <c r="J1595" s="25">
        <v>0</v>
      </c>
      <c r="K1595" s="25" t="s">
        <v>71</v>
      </c>
      <c r="L1595" s="25" t="s">
        <v>70</v>
      </c>
      <c r="M1595" s="25" t="s">
        <v>8196</v>
      </c>
      <c r="N1595" s="25" t="s">
        <v>70</v>
      </c>
      <c r="O1595" s="25" t="s">
        <v>70</v>
      </c>
      <c r="P1595" s="25" t="s">
        <v>10092</v>
      </c>
      <c r="Q1595" s="25" t="s">
        <v>10093</v>
      </c>
      <c r="R1595" s="25" t="s">
        <v>10094</v>
      </c>
      <c r="S1595" s="25" t="s">
        <v>10095</v>
      </c>
    </row>
    <row r="1596" spans="1:19">
      <c r="A1596" s="25" t="s">
        <v>10096</v>
      </c>
      <c r="B1596" s="25">
        <v>1.1000000000000001</v>
      </c>
      <c r="C1596" s="25">
        <v>37</v>
      </c>
      <c r="D1596" s="25" t="s">
        <v>69</v>
      </c>
      <c r="E1596" s="42">
        <v>0.05</v>
      </c>
      <c r="F1596" s="25" t="s">
        <v>70</v>
      </c>
      <c r="G1596" s="25">
        <v>3</v>
      </c>
      <c r="H1596" s="25">
        <v>3</v>
      </c>
      <c r="I1596" s="25">
        <v>0</v>
      </c>
      <c r="J1596" s="25">
        <v>0</v>
      </c>
      <c r="K1596" s="25" t="s">
        <v>71</v>
      </c>
      <c r="L1596" s="25" t="s">
        <v>70</v>
      </c>
      <c r="M1596" s="25" t="s">
        <v>10097</v>
      </c>
      <c r="N1596" s="25" t="s">
        <v>70</v>
      </c>
      <c r="O1596" s="25" t="s">
        <v>70</v>
      </c>
      <c r="P1596" s="25" t="s">
        <v>10098</v>
      </c>
      <c r="Q1596" s="25" t="s">
        <v>10099</v>
      </c>
      <c r="R1596" s="25" t="s">
        <v>10100</v>
      </c>
      <c r="S1596" s="25" t="s">
        <v>10101</v>
      </c>
    </row>
    <row r="1597" spans="1:19">
      <c r="A1597" s="25" t="s">
        <v>10102</v>
      </c>
      <c r="B1597" s="25">
        <v>1.1000000000000001</v>
      </c>
      <c r="C1597" s="25">
        <v>37</v>
      </c>
      <c r="D1597" s="25" t="s">
        <v>69</v>
      </c>
      <c r="E1597" s="42">
        <v>0.05</v>
      </c>
      <c r="F1597" s="25" t="s">
        <v>70</v>
      </c>
      <c r="G1597" s="25">
        <v>3</v>
      </c>
      <c r="H1597" s="25">
        <v>3</v>
      </c>
      <c r="I1597" s="25">
        <v>0</v>
      </c>
      <c r="J1597" s="25">
        <v>0</v>
      </c>
      <c r="K1597" s="25" t="s">
        <v>71</v>
      </c>
      <c r="L1597" s="25" t="s">
        <v>70</v>
      </c>
      <c r="M1597" s="25" t="s">
        <v>10097</v>
      </c>
      <c r="N1597" s="25" t="s">
        <v>70</v>
      </c>
      <c r="O1597" s="25" t="s">
        <v>70</v>
      </c>
      <c r="P1597" s="25" t="s">
        <v>10098</v>
      </c>
      <c r="Q1597" s="25" t="s">
        <v>10099</v>
      </c>
      <c r="R1597" s="25" t="s">
        <v>10100</v>
      </c>
      <c r="S1597" s="25" t="s">
        <v>10103</v>
      </c>
    </row>
    <row r="1598" spans="1:19">
      <c r="A1598" s="25" t="s">
        <v>10104</v>
      </c>
      <c r="B1598" s="25">
        <v>1.1000000000000001</v>
      </c>
      <c r="C1598" s="25">
        <v>37</v>
      </c>
      <c r="D1598" s="25" t="s">
        <v>69</v>
      </c>
      <c r="E1598" s="42">
        <v>0.05</v>
      </c>
      <c r="F1598" s="25" t="s">
        <v>70</v>
      </c>
      <c r="G1598" s="25">
        <v>3</v>
      </c>
      <c r="H1598" s="25">
        <v>3</v>
      </c>
      <c r="I1598" s="25">
        <v>0</v>
      </c>
      <c r="J1598" s="25">
        <v>0</v>
      </c>
      <c r="K1598" s="25" t="s">
        <v>71</v>
      </c>
      <c r="L1598" s="25" t="s">
        <v>70</v>
      </c>
      <c r="M1598" s="25" t="s">
        <v>10097</v>
      </c>
      <c r="N1598" s="25" t="s">
        <v>70</v>
      </c>
      <c r="O1598" s="25" t="s">
        <v>70</v>
      </c>
      <c r="P1598" s="25" t="s">
        <v>10098</v>
      </c>
      <c r="Q1598" s="25" t="s">
        <v>10099</v>
      </c>
      <c r="R1598" s="25" t="s">
        <v>10100</v>
      </c>
      <c r="S1598" s="25" t="s">
        <v>10105</v>
      </c>
    </row>
    <row r="1599" spans="1:19">
      <c r="A1599" s="25" t="s">
        <v>10106</v>
      </c>
      <c r="B1599" s="25">
        <v>1.1000000000000001</v>
      </c>
      <c r="C1599" s="25">
        <v>37</v>
      </c>
      <c r="D1599" s="25" t="s">
        <v>69</v>
      </c>
      <c r="E1599" s="42">
        <v>0.05</v>
      </c>
      <c r="F1599" s="25" t="s">
        <v>70</v>
      </c>
      <c r="G1599" s="25">
        <v>4</v>
      </c>
      <c r="H1599" s="25">
        <v>4</v>
      </c>
      <c r="I1599" s="25">
        <v>0</v>
      </c>
      <c r="J1599" s="25">
        <v>0</v>
      </c>
      <c r="K1599" s="25" t="s">
        <v>71</v>
      </c>
      <c r="L1599" s="25" t="s">
        <v>70</v>
      </c>
      <c r="M1599" s="25" t="s">
        <v>10107</v>
      </c>
      <c r="N1599" s="25" t="s">
        <v>70</v>
      </c>
      <c r="O1599" s="25" t="s">
        <v>70</v>
      </c>
      <c r="P1599" s="25" t="s">
        <v>10108</v>
      </c>
      <c r="Q1599" s="25" t="s">
        <v>10109</v>
      </c>
      <c r="R1599" s="25" t="s">
        <v>10110</v>
      </c>
      <c r="S1599" s="25" t="s">
        <v>10111</v>
      </c>
    </row>
    <row r="1600" spans="1:19">
      <c r="A1600" s="25" t="s">
        <v>10112</v>
      </c>
      <c r="B1600" s="25">
        <v>1.1000000000000001</v>
      </c>
      <c r="C1600" s="25">
        <v>37</v>
      </c>
      <c r="D1600" s="25" t="s">
        <v>69</v>
      </c>
      <c r="E1600" s="42">
        <v>0.05</v>
      </c>
      <c r="F1600" s="25" t="s">
        <v>70</v>
      </c>
      <c r="G1600" s="25">
        <v>3</v>
      </c>
      <c r="H1600" s="25">
        <v>2</v>
      </c>
      <c r="I1600" s="25">
        <v>1</v>
      </c>
      <c r="J1600" s="25">
        <v>0</v>
      </c>
      <c r="K1600" s="25" t="s">
        <v>71</v>
      </c>
      <c r="L1600" s="25" t="s">
        <v>70</v>
      </c>
      <c r="M1600" s="25" t="s">
        <v>8260</v>
      </c>
      <c r="N1600" s="25" t="s">
        <v>70</v>
      </c>
      <c r="O1600" s="25" t="s">
        <v>70</v>
      </c>
      <c r="P1600" s="25" t="s">
        <v>10113</v>
      </c>
      <c r="Q1600" s="25" t="s">
        <v>10114</v>
      </c>
      <c r="R1600" s="25" t="s">
        <v>10115</v>
      </c>
      <c r="S1600" s="25" t="s">
        <v>10116</v>
      </c>
    </row>
    <row r="1601" spans="1:19">
      <c r="A1601" s="25" t="s">
        <v>10117</v>
      </c>
      <c r="B1601" s="25">
        <v>1.1000000000000001</v>
      </c>
      <c r="C1601" s="25">
        <v>37</v>
      </c>
      <c r="D1601" s="25" t="s">
        <v>69</v>
      </c>
      <c r="E1601" s="42">
        <v>0.05</v>
      </c>
      <c r="F1601" s="25" t="s">
        <v>70</v>
      </c>
      <c r="G1601" s="25">
        <v>3</v>
      </c>
      <c r="H1601" s="25">
        <v>3</v>
      </c>
      <c r="I1601" s="25">
        <v>0</v>
      </c>
      <c r="J1601" s="25">
        <v>0</v>
      </c>
      <c r="K1601" s="25" t="s">
        <v>71</v>
      </c>
      <c r="L1601" s="25" t="s">
        <v>70</v>
      </c>
      <c r="M1601" s="25" t="s">
        <v>6324</v>
      </c>
      <c r="N1601" s="25" t="s">
        <v>70</v>
      </c>
      <c r="O1601" s="25" t="s">
        <v>70</v>
      </c>
      <c r="P1601" s="25" t="s">
        <v>6325</v>
      </c>
      <c r="Q1601" s="25" t="s">
        <v>6326</v>
      </c>
      <c r="R1601" s="25" t="s">
        <v>6327</v>
      </c>
      <c r="S1601" s="25" t="s">
        <v>6328</v>
      </c>
    </row>
    <row r="1602" spans="1:19">
      <c r="A1602" s="25" t="s">
        <v>10118</v>
      </c>
      <c r="B1602" s="25">
        <v>1.1000000000000001</v>
      </c>
      <c r="C1602" s="25">
        <v>37</v>
      </c>
      <c r="D1602" s="25" t="s">
        <v>69</v>
      </c>
      <c r="E1602" s="42">
        <v>0.05</v>
      </c>
      <c r="F1602" s="25" t="s">
        <v>70</v>
      </c>
      <c r="G1602" s="25">
        <v>4</v>
      </c>
      <c r="H1602" s="25">
        <v>4</v>
      </c>
      <c r="I1602" s="25">
        <v>0</v>
      </c>
      <c r="J1602" s="25">
        <v>0</v>
      </c>
      <c r="K1602" s="25" t="s">
        <v>71</v>
      </c>
      <c r="L1602" s="25" t="s">
        <v>70</v>
      </c>
      <c r="M1602" s="25" t="s">
        <v>6142</v>
      </c>
      <c r="N1602" s="25" t="s">
        <v>70</v>
      </c>
      <c r="O1602" s="25" t="s">
        <v>70</v>
      </c>
      <c r="P1602" s="25" t="s">
        <v>6143</v>
      </c>
      <c r="Q1602" s="25" t="s">
        <v>6144</v>
      </c>
      <c r="R1602" s="25" t="s">
        <v>6145</v>
      </c>
      <c r="S1602" s="25" t="s">
        <v>6146</v>
      </c>
    </row>
    <row r="1603" spans="1:19">
      <c r="A1603" s="25" t="s">
        <v>10119</v>
      </c>
      <c r="B1603" s="25">
        <v>1.1000000000000001</v>
      </c>
      <c r="C1603" s="25">
        <v>37</v>
      </c>
      <c r="D1603" s="25" t="s">
        <v>69</v>
      </c>
      <c r="E1603" s="42">
        <v>0.05</v>
      </c>
      <c r="F1603" s="25" t="s">
        <v>70</v>
      </c>
      <c r="G1603" s="25">
        <v>16</v>
      </c>
      <c r="H1603" s="25">
        <v>16</v>
      </c>
      <c r="I1603" s="25">
        <v>0</v>
      </c>
      <c r="J1603" s="25">
        <v>0</v>
      </c>
      <c r="K1603" s="25" t="s">
        <v>358</v>
      </c>
      <c r="L1603" s="25" t="s">
        <v>70</v>
      </c>
      <c r="M1603" s="25" t="s">
        <v>10120</v>
      </c>
      <c r="N1603" s="25" t="s">
        <v>70</v>
      </c>
      <c r="O1603" s="25" t="s">
        <v>70</v>
      </c>
      <c r="P1603" s="25" t="s">
        <v>10121</v>
      </c>
      <c r="Q1603" s="25" t="s">
        <v>10122</v>
      </c>
      <c r="R1603" s="25" t="s">
        <v>10123</v>
      </c>
      <c r="S1603" s="25" t="s">
        <v>10124</v>
      </c>
    </row>
    <row r="1604" spans="1:19">
      <c r="A1604" s="25" t="s">
        <v>10125</v>
      </c>
      <c r="B1604" s="25">
        <v>1.1000000000000001</v>
      </c>
      <c r="C1604" s="25">
        <v>37</v>
      </c>
      <c r="D1604" s="25" t="s">
        <v>69</v>
      </c>
      <c r="E1604" s="42">
        <v>0.05</v>
      </c>
      <c r="F1604" s="25" t="s">
        <v>70</v>
      </c>
      <c r="G1604" s="25">
        <v>3</v>
      </c>
      <c r="H1604" s="25">
        <v>3</v>
      </c>
      <c r="I1604" s="25">
        <v>0</v>
      </c>
      <c r="J1604" s="25">
        <v>0</v>
      </c>
      <c r="K1604" s="25" t="s">
        <v>71</v>
      </c>
      <c r="L1604" s="25" t="s">
        <v>70</v>
      </c>
      <c r="M1604" s="25" t="s">
        <v>9885</v>
      </c>
      <c r="N1604" s="25" t="s">
        <v>70</v>
      </c>
      <c r="O1604" s="25" t="s">
        <v>70</v>
      </c>
      <c r="P1604" s="25" t="s">
        <v>10126</v>
      </c>
      <c r="Q1604" s="25" t="s">
        <v>10127</v>
      </c>
      <c r="R1604" s="25" t="s">
        <v>10128</v>
      </c>
      <c r="S1604" s="25" t="s">
        <v>10129</v>
      </c>
    </row>
    <row r="1605" spans="1:19">
      <c r="A1605" s="25" t="s">
        <v>10130</v>
      </c>
      <c r="B1605" s="25">
        <v>1</v>
      </c>
      <c r="C1605" s="25">
        <v>37</v>
      </c>
      <c r="D1605" s="25" t="s">
        <v>69</v>
      </c>
      <c r="E1605" s="42">
        <v>0.05</v>
      </c>
      <c r="F1605" s="25" t="s">
        <v>70</v>
      </c>
      <c r="G1605" s="25">
        <v>3</v>
      </c>
      <c r="H1605" s="25">
        <v>3</v>
      </c>
      <c r="I1605" s="25">
        <v>0</v>
      </c>
      <c r="J1605" s="25">
        <v>0</v>
      </c>
      <c r="K1605" s="25" t="s">
        <v>71</v>
      </c>
      <c r="L1605" s="25" t="s">
        <v>70</v>
      </c>
      <c r="M1605" s="25" t="s">
        <v>10131</v>
      </c>
      <c r="N1605" s="25" t="s">
        <v>70</v>
      </c>
      <c r="O1605" s="25" t="s">
        <v>70</v>
      </c>
      <c r="P1605" s="25" t="s">
        <v>10132</v>
      </c>
      <c r="Q1605" s="25" t="s">
        <v>10133</v>
      </c>
      <c r="R1605" s="25" t="s">
        <v>10134</v>
      </c>
      <c r="S1605" s="25" t="s">
        <v>10135</v>
      </c>
    </row>
    <row r="1606" spans="1:19">
      <c r="A1606" s="25" t="s">
        <v>10136</v>
      </c>
      <c r="B1606" s="25">
        <v>1</v>
      </c>
      <c r="C1606" s="25">
        <v>37</v>
      </c>
      <c r="D1606" s="25" t="s">
        <v>69</v>
      </c>
      <c r="E1606" s="42">
        <v>0.05</v>
      </c>
      <c r="F1606" s="25" t="s">
        <v>70</v>
      </c>
      <c r="G1606" s="25">
        <v>286</v>
      </c>
      <c r="H1606" s="25">
        <v>286</v>
      </c>
      <c r="I1606" s="25">
        <v>0</v>
      </c>
      <c r="J1606" s="25">
        <v>0</v>
      </c>
      <c r="K1606" s="25" t="s">
        <v>358</v>
      </c>
      <c r="L1606" s="25" t="s">
        <v>70</v>
      </c>
      <c r="M1606" s="25" t="s">
        <v>10137</v>
      </c>
      <c r="N1606" s="25" t="s">
        <v>70</v>
      </c>
      <c r="O1606" s="25" t="s">
        <v>70</v>
      </c>
      <c r="P1606" s="25" t="s">
        <v>10138</v>
      </c>
      <c r="Q1606" s="25" t="s">
        <v>6913</v>
      </c>
      <c r="R1606" s="25" t="s">
        <v>10139</v>
      </c>
      <c r="S1606" s="25" t="s">
        <v>10140</v>
      </c>
    </row>
    <row r="1607" spans="1:19">
      <c r="A1607" s="25" t="s">
        <v>10141</v>
      </c>
      <c r="B1607" s="25">
        <v>1</v>
      </c>
      <c r="C1607" s="25">
        <v>37</v>
      </c>
      <c r="D1607" s="25" t="s">
        <v>69</v>
      </c>
      <c r="E1607" s="42">
        <v>0.05</v>
      </c>
      <c r="F1607" s="25" t="s">
        <v>70</v>
      </c>
      <c r="G1607" s="25">
        <v>44</v>
      </c>
      <c r="H1607" s="25">
        <v>44</v>
      </c>
      <c r="I1607" s="25">
        <v>0</v>
      </c>
      <c r="J1607" s="25">
        <v>0</v>
      </c>
      <c r="K1607" s="25" t="s">
        <v>358</v>
      </c>
      <c r="L1607" s="25" t="s">
        <v>70</v>
      </c>
      <c r="M1607" s="25" t="s">
        <v>5126</v>
      </c>
      <c r="N1607" s="25" t="s">
        <v>70</v>
      </c>
      <c r="O1607" s="25" t="s">
        <v>70</v>
      </c>
      <c r="P1607" s="25" t="s">
        <v>8684</v>
      </c>
      <c r="Q1607" s="25" t="s">
        <v>8685</v>
      </c>
      <c r="R1607" s="25" t="s">
        <v>8686</v>
      </c>
      <c r="S1607" s="25" t="s">
        <v>8687</v>
      </c>
    </row>
    <row r="1608" spans="1:19">
      <c r="A1608" s="25" t="s">
        <v>10142</v>
      </c>
      <c r="B1608" s="25">
        <v>1</v>
      </c>
      <c r="C1608" s="25">
        <v>37</v>
      </c>
      <c r="D1608" s="25" t="s">
        <v>69</v>
      </c>
      <c r="E1608" s="42">
        <v>0.05</v>
      </c>
      <c r="F1608" s="25" t="s">
        <v>70</v>
      </c>
      <c r="G1608" s="25">
        <v>2</v>
      </c>
      <c r="H1608" s="25">
        <v>2</v>
      </c>
      <c r="I1608" s="25">
        <v>0</v>
      </c>
      <c r="J1608" s="25">
        <v>0</v>
      </c>
      <c r="K1608" s="25" t="s">
        <v>71</v>
      </c>
      <c r="L1608" s="25" t="s">
        <v>70</v>
      </c>
      <c r="M1608" s="25" t="s">
        <v>7018</v>
      </c>
      <c r="N1608" s="25" t="s">
        <v>70</v>
      </c>
      <c r="O1608" s="25" t="s">
        <v>70</v>
      </c>
      <c r="P1608" s="25" t="s">
        <v>7293</v>
      </c>
      <c r="Q1608" s="25" t="s">
        <v>7294</v>
      </c>
      <c r="R1608" s="25" t="s">
        <v>7295</v>
      </c>
      <c r="S1608" s="25" t="s">
        <v>7296</v>
      </c>
    </row>
    <row r="1609" spans="1:19">
      <c r="A1609" s="25" t="s">
        <v>10143</v>
      </c>
      <c r="B1609" s="25">
        <v>1</v>
      </c>
      <c r="C1609" s="25">
        <v>37</v>
      </c>
      <c r="D1609" s="25" t="s">
        <v>69</v>
      </c>
      <c r="E1609" s="42">
        <v>0.05</v>
      </c>
      <c r="F1609" s="25" t="s">
        <v>70</v>
      </c>
      <c r="G1609" s="25">
        <v>644</v>
      </c>
      <c r="H1609" s="25">
        <v>644</v>
      </c>
      <c r="I1609" s="25">
        <v>0</v>
      </c>
      <c r="J1609" s="25">
        <v>0</v>
      </c>
      <c r="K1609" s="25" t="s">
        <v>358</v>
      </c>
      <c r="L1609" s="25" t="s">
        <v>70</v>
      </c>
      <c r="M1609" s="25" t="s">
        <v>177</v>
      </c>
      <c r="N1609" s="25" t="s">
        <v>70</v>
      </c>
      <c r="O1609" s="25" t="s">
        <v>70</v>
      </c>
      <c r="P1609" s="25" t="s">
        <v>4887</v>
      </c>
      <c r="Q1609" s="25" t="s">
        <v>4888</v>
      </c>
      <c r="R1609" s="25" t="s">
        <v>4889</v>
      </c>
      <c r="S1609" s="25" t="s">
        <v>4890</v>
      </c>
    </row>
    <row r="1610" spans="1:19">
      <c r="A1610" s="25" t="s">
        <v>10144</v>
      </c>
      <c r="B1610" s="25">
        <v>1</v>
      </c>
      <c r="C1610" s="25">
        <v>37</v>
      </c>
      <c r="D1610" s="25" t="s">
        <v>69</v>
      </c>
      <c r="E1610" s="42">
        <v>0.05</v>
      </c>
      <c r="F1610" s="25" t="s">
        <v>70</v>
      </c>
      <c r="G1610" s="25">
        <v>3</v>
      </c>
      <c r="H1610" s="25">
        <v>3</v>
      </c>
      <c r="I1610" s="25">
        <v>0</v>
      </c>
      <c r="J1610" s="25">
        <v>0</v>
      </c>
      <c r="K1610" s="25" t="s">
        <v>71</v>
      </c>
      <c r="L1610" s="25" t="s">
        <v>70</v>
      </c>
      <c r="M1610" s="25" t="s">
        <v>7562</v>
      </c>
      <c r="N1610" s="25" t="s">
        <v>70</v>
      </c>
      <c r="O1610" s="25" t="s">
        <v>70</v>
      </c>
      <c r="P1610" s="25" t="s">
        <v>10145</v>
      </c>
      <c r="Q1610" s="25" t="s">
        <v>10146</v>
      </c>
      <c r="R1610" s="25" t="s">
        <v>10147</v>
      </c>
      <c r="S1610" s="25" t="s">
        <v>10148</v>
      </c>
    </row>
    <row r="1611" spans="1:19">
      <c r="A1611" s="25" t="s">
        <v>10149</v>
      </c>
      <c r="B1611" s="25">
        <v>1</v>
      </c>
      <c r="C1611" s="25">
        <v>37</v>
      </c>
      <c r="D1611" s="25" t="s">
        <v>69</v>
      </c>
      <c r="E1611" s="42">
        <v>0.05</v>
      </c>
      <c r="F1611" s="25" t="s">
        <v>70</v>
      </c>
      <c r="G1611" s="25">
        <v>3</v>
      </c>
      <c r="H1611" s="25">
        <v>3</v>
      </c>
      <c r="I1611" s="25">
        <v>0</v>
      </c>
      <c r="J1611" s="25">
        <v>0</v>
      </c>
      <c r="K1611" s="25" t="s">
        <v>71</v>
      </c>
      <c r="L1611" s="25" t="s">
        <v>70</v>
      </c>
      <c r="M1611" s="25" t="s">
        <v>8672</v>
      </c>
      <c r="N1611" s="25" t="s">
        <v>70</v>
      </c>
      <c r="O1611" s="25" t="s">
        <v>70</v>
      </c>
      <c r="P1611" s="25" t="s">
        <v>8673</v>
      </c>
      <c r="Q1611" s="25" t="s">
        <v>8674</v>
      </c>
      <c r="R1611" s="25" t="s">
        <v>8675</v>
      </c>
      <c r="S1611" s="25" t="s">
        <v>8676</v>
      </c>
    </row>
    <row r="1612" spans="1:19">
      <c r="A1612" s="25" t="s">
        <v>10150</v>
      </c>
      <c r="B1612" s="25">
        <v>1</v>
      </c>
      <c r="C1612" s="25">
        <v>37</v>
      </c>
      <c r="D1612" s="25" t="s">
        <v>69</v>
      </c>
      <c r="E1612" s="42">
        <v>0.05</v>
      </c>
      <c r="F1612" s="25" t="s">
        <v>70</v>
      </c>
      <c r="G1612" s="25">
        <v>3</v>
      </c>
      <c r="H1612" s="25">
        <v>3</v>
      </c>
      <c r="I1612" s="25">
        <v>0</v>
      </c>
      <c r="J1612" s="25">
        <v>0</v>
      </c>
      <c r="K1612" s="25" t="s">
        <v>71</v>
      </c>
      <c r="L1612" s="25" t="s">
        <v>70</v>
      </c>
      <c r="M1612" s="25" t="s">
        <v>10097</v>
      </c>
      <c r="N1612" s="25" t="s">
        <v>70</v>
      </c>
      <c r="O1612" s="25" t="s">
        <v>70</v>
      </c>
      <c r="P1612" s="25" t="s">
        <v>10098</v>
      </c>
      <c r="Q1612" s="25" t="s">
        <v>10099</v>
      </c>
      <c r="R1612" s="25" t="s">
        <v>10100</v>
      </c>
      <c r="S1612" s="25" t="s">
        <v>10151</v>
      </c>
    </row>
    <row r="1613" spans="1:19">
      <c r="A1613" s="25" t="s">
        <v>10152</v>
      </c>
      <c r="B1613" s="25">
        <v>1</v>
      </c>
      <c r="C1613" s="25">
        <v>37</v>
      </c>
      <c r="D1613" s="25" t="s">
        <v>69</v>
      </c>
      <c r="E1613" s="42">
        <v>0.05</v>
      </c>
      <c r="F1613" s="25" t="s">
        <v>70</v>
      </c>
      <c r="G1613" s="25">
        <v>3</v>
      </c>
      <c r="H1613" s="25">
        <v>3</v>
      </c>
      <c r="I1613" s="25">
        <v>0</v>
      </c>
      <c r="J1613" s="25">
        <v>0</v>
      </c>
      <c r="K1613" s="25" t="s">
        <v>71</v>
      </c>
      <c r="L1613" s="25" t="s">
        <v>70</v>
      </c>
      <c r="M1613" s="25" t="s">
        <v>4897</v>
      </c>
      <c r="N1613" s="25" t="s">
        <v>70</v>
      </c>
      <c r="O1613" s="25" t="s">
        <v>70</v>
      </c>
      <c r="P1613" s="25" t="s">
        <v>10153</v>
      </c>
      <c r="Q1613" s="25" t="s">
        <v>10154</v>
      </c>
      <c r="R1613" s="25" t="s">
        <v>10155</v>
      </c>
      <c r="S1613" s="25" t="s">
        <v>10156</v>
      </c>
    </row>
    <row r="1614" spans="1:19">
      <c r="A1614" s="25" t="s">
        <v>10157</v>
      </c>
      <c r="B1614" s="25">
        <v>1</v>
      </c>
      <c r="C1614" s="25">
        <v>37</v>
      </c>
      <c r="D1614" s="25" t="s">
        <v>69</v>
      </c>
      <c r="E1614" s="42">
        <v>0.05</v>
      </c>
      <c r="F1614" s="25" t="s">
        <v>70</v>
      </c>
      <c r="G1614" s="25">
        <v>177</v>
      </c>
      <c r="H1614" s="25">
        <v>177</v>
      </c>
      <c r="I1614" s="25">
        <v>0</v>
      </c>
      <c r="J1614" s="25">
        <v>0</v>
      </c>
      <c r="K1614" s="25" t="s">
        <v>71</v>
      </c>
      <c r="L1614" s="25" t="s">
        <v>70</v>
      </c>
      <c r="M1614" s="25" t="s">
        <v>70</v>
      </c>
      <c r="N1614" s="25" t="s">
        <v>70</v>
      </c>
      <c r="O1614" s="25" t="s">
        <v>70</v>
      </c>
      <c r="P1614" s="25" t="s">
        <v>10158</v>
      </c>
      <c r="Q1614" s="25" t="s">
        <v>10159</v>
      </c>
      <c r="R1614" s="25" t="s">
        <v>10160</v>
      </c>
      <c r="S1614" s="25" t="s">
        <v>10161</v>
      </c>
    </row>
    <row r="1615" spans="1:19">
      <c r="A1615" s="25" t="s">
        <v>10162</v>
      </c>
      <c r="B1615" s="25">
        <v>1</v>
      </c>
      <c r="C1615" s="25">
        <v>37</v>
      </c>
      <c r="D1615" s="25" t="s">
        <v>69</v>
      </c>
      <c r="E1615" s="42">
        <v>0.05</v>
      </c>
      <c r="F1615" s="25" t="s">
        <v>70</v>
      </c>
      <c r="G1615" s="25">
        <v>3</v>
      </c>
      <c r="H1615" s="25">
        <v>2</v>
      </c>
      <c r="I1615" s="25">
        <v>0</v>
      </c>
      <c r="J1615" s="25">
        <v>1</v>
      </c>
      <c r="K1615" s="25" t="s">
        <v>71</v>
      </c>
      <c r="L1615" s="25" t="s">
        <v>70</v>
      </c>
      <c r="M1615" s="25" t="s">
        <v>5729</v>
      </c>
      <c r="N1615" s="25" t="s">
        <v>70</v>
      </c>
      <c r="O1615" s="25" t="s">
        <v>70</v>
      </c>
      <c r="P1615" s="25" t="s">
        <v>10163</v>
      </c>
      <c r="Q1615" s="25" t="s">
        <v>7081</v>
      </c>
      <c r="R1615" s="25" t="s">
        <v>7083</v>
      </c>
      <c r="S1615" s="25" t="s">
        <v>7084</v>
      </c>
    </row>
    <row r="1616" spans="1:19">
      <c r="A1616" s="25" t="s">
        <v>10164</v>
      </c>
      <c r="B1616" s="25">
        <v>1</v>
      </c>
      <c r="C1616" s="25">
        <v>37</v>
      </c>
      <c r="D1616" s="25" t="s">
        <v>69</v>
      </c>
      <c r="E1616" s="42">
        <v>0.05</v>
      </c>
      <c r="F1616" s="25" t="s">
        <v>70</v>
      </c>
      <c r="G1616" s="25">
        <v>228</v>
      </c>
      <c r="H1616" s="25">
        <v>228</v>
      </c>
      <c r="I1616" s="25">
        <v>0</v>
      </c>
      <c r="J1616" s="25">
        <v>0</v>
      </c>
      <c r="K1616" s="25" t="s">
        <v>71</v>
      </c>
      <c r="L1616" s="25" t="s">
        <v>70</v>
      </c>
      <c r="M1616" s="25" t="s">
        <v>70</v>
      </c>
      <c r="N1616" s="25" t="s">
        <v>70</v>
      </c>
      <c r="O1616" s="25" t="s">
        <v>70</v>
      </c>
      <c r="P1616" s="25" t="s">
        <v>4915</v>
      </c>
      <c r="Q1616" s="25" t="s">
        <v>4916</v>
      </c>
      <c r="R1616" s="25" t="s">
        <v>4917</v>
      </c>
      <c r="S1616" s="25" t="s">
        <v>4918</v>
      </c>
    </row>
    <row r="1617" spans="1:19">
      <c r="A1617" s="25" t="s">
        <v>10165</v>
      </c>
      <c r="B1617" s="25">
        <v>0.9</v>
      </c>
      <c r="C1617" s="25">
        <v>18</v>
      </c>
      <c r="D1617" s="25" t="s">
        <v>69</v>
      </c>
      <c r="E1617" s="42">
        <v>0.05</v>
      </c>
      <c r="F1617" s="25" t="s">
        <v>70</v>
      </c>
      <c r="G1617" s="25">
        <v>11</v>
      </c>
      <c r="H1617" s="25">
        <v>11</v>
      </c>
      <c r="I1617" s="25">
        <v>0</v>
      </c>
      <c r="J1617" s="25">
        <v>0</v>
      </c>
      <c r="K1617" s="25" t="s">
        <v>71</v>
      </c>
      <c r="L1617" s="25" t="s">
        <v>70</v>
      </c>
      <c r="M1617" s="25" t="s">
        <v>70</v>
      </c>
      <c r="N1617" s="25" t="s">
        <v>70</v>
      </c>
      <c r="O1617" s="25" t="s">
        <v>70</v>
      </c>
      <c r="P1617" s="25" t="s">
        <v>10166</v>
      </c>
      <c r="Q1617" s="25" t="s">
        <v>10167</v>
      </c>
      <c r="R1617" s="25" t="s">
        <v>10168</v>
      </c>
      <c r="S1617" s="25" t="s">
        <v>10169</v>
      </c>
    </row>
    <row r="1618" spans="1:19">
      <c r="A1618" s="25" t="s">
        <v>10170</v>
      </c>
      <c r="B1618" s="25">
        <v>0.9</v>
      </c>
      <c r="C1618" s="25">
        <v>18</v>
      </c>
      <c r="D1618" s="25" t="s">
        <v>69</v>
      </c>
      <c r="E1618" s="42">
        <v>0.05</v>
      </c>
      <c r="F1618" s="25" t="s">
        <v>70</v>
      </c>
      <c r="G1618" s="25">
        <v>10</v>
      </c>
      <c r="H1618" s="25">
        <v>10</v>
      </c>
      <c r="I1618" s="25">
        <v>0</v>
      </c>
      <c r="J1618" s="25">
        <v>0</v>
      </c>
      <c r="K1618" s="25" t="s">
        <v>358</v>
      </c>
      <c r="L1618" s="25" t="s">
        <v>70</v>
      </c>
      <c r="M1618" s="25" t="s">
        <v>8741</v>
      </c>
      <c r="N1618" s="25" t="s">
        <v>70</v>
      </c>
      <c r="O1618" s="25" t="s">
        <v>70</v>
      </c>
      <c r="P1618" s="25" t="s">
        <v>8742</v>
      </c>
      <c r="Q1618" s="25" t="s">
        <v>8743</v>
      </c>
      <c r="R1618" s="25" t="s">
        <v>8744</v>
      </c>
      <c r="S1618" s="25" t="s">
        <v>8745</v>
      </c>
    </row>
    <row r="1619" spans="1:19">
      <c r="A1619" s="25" t="s">
        <v>10171</v>
      </c>
      <c r="B1619" s="25">
        <v>0.9</v>
      </c>
      <c r="C1619" s="25">
        <v>18</v>
      </c>
      <c r="D1619" s="25" t="s">
        <v>69</v>
      </c>
      <c r="E1619" s="42">
        <v>0.05</v>
      </c>
      <c r="F1619" s="25" t="s">
        <v>70</v>
      </c>
      <c r="G1619" s="25">
        <v>902</v>
      </c>
      <c r="H1619" s="25">
        <v>902</v>
      </c>
      <c r="I1619" s="25">
        <v>0</v>
      </c>
      <c r="J1619" s="25">
        <v>0</v>
      </c>
      <c r="K1619" s="25" t="s">
        <v>358</v>
      </c>
      <c r="L1619" s="25" t="s">
        <v>70</v>
      </c>
      <c r="M1619" s="25" t="s">
        <v>10172</v>
      </c>
      <c r="N1619" s="25" t="s">
        <v>70</v>
      </c>
      <c r="O1619" s="25" t="s">
        <v>70</v>
      </c>
      <c r="P1619" s="25" t="s">
        <v>10173</v>
      </c>
      <c r="Q1619" s="25" t="s">
        <v>10174</v>
      </c>
      <c r="R1619" s="25" t="s">
        <v>10175</v>
      </c>
      <c r="S1619" s="25" t="s">
        <v>10176</v>
      </c>
    </row>
    <row r="1620" spans="1:19">
      <c r="A1620" s="25" t="s">
        <v>10177</v>
      </c>
      <c r="B1620" s="25">
        <v>0.9</v>
      </c>
      <c r="C1620" s="25">
        <v>18</v>
      </c>
      <c r="D1620" s="25" t="s">
        <v>69</v>
      </c>
      <c r="E1620" s="42">
        <v>0.05</v>
      </c>
      <c r="F1620" s="25" t="s">
        <v>70</v>
      </c>
      <c r="G1620" s="25">
        <v>10</v>
      </c>
      <c r="H1620" s="25">
        <v>10</v>
      </c>
      <c r="I1620" s="25">
        <v>0</v>
      </c>
      <c r="J1620" s="25">
        <v>0</v>
      </c>
      <c r="K1620" s="25" t="s">
        <v>71</v>
      </c>
      <c r="L1620" s="25" t="s">
        <v>70</v>
      </c>
      <c r="M1620" s="25" t="s">
        <v>70</v>
      </c>
      <c r="N1620" s="25" t="s">
        <v>70</v>
      </c>
      <c r="O1620" s="25" t="s">
        <v>70</v>
      </c>
      <c r="P1620" s="25" t="s">
        <v>6352</v>
      </c>
      <c r="Q1620" s="25" t="s">
        <v>6353</v>
      </c>
      <c r="R1620" s="25" t="s">
        <v>6354</v>
      </c>
      <c r="S1620" s="25" t="s">
        <v>6355</v>
      </c>
    </row>
    <row r="1621" spans="1:19">
      <c r="A1621" s="25" t="s">
        <v>10178</v>
      </c>
      <c r="B1621" s="25">
        <v>0.9</v>
      </c>
      <c r="C1621" s="25">
        <v>18</v>
      </c>
      <c r="D1621" s="25" t="s">
        <v>69</v>
      </c>
      <c r="E1621" s="42">
        <v>0.05</v>
      </c>
      <c r="F1621" s="25" t="s">
        <v>70</v>
      </c>
      <c r="G1621" s="25">
        <v>3</v>
      </c>
      <c r="H1621" s="25">
        <v>3</v>
      </c>
      <c r="I1621" s="25">
        <v>0</v>
      </c>
      <c r="J1621" s="25">
        <v>0</v>
      </c>
      <c r="K1621" s="25" t="s">
        <v>71</v>
      </c>
      <c r="L1621" s="25" t="s">
        <v>70</v>
      </c>
      <c r="M1621" s="25" t="s">
        <v>5427</v>
      </c>
      <c r="N1621" s="25" t="s">
        <v>70</v>
      </c>
      <c r="O1621" s="25" t="s">
        <v>70</v>
      </c>
      <c r="P1621" s="25" t="s">
        <v>5456</v>
      </c>
      <c r="Q1621" s="25" t="s">
        <v>5429</v>
      </c>
      <c r="R1621" s="25" t="s">
        <v>5457</v>
      </c>
      <c r="S1621" s="25" t="s">
        <v>5458</v>
      </c>
    </row>
    <row r="1622" spans="1:19">
      <c r="A1622" s="25" t="s">
        <v>10179</v>
      </c>
      <c r="B1622" s="25">
        <v>0.9</v>
      </c>
      <c r="C1622" s="25">
        <v>18</v>
      </c>
      <c r="D1622" s="25" t="s">
        <v>69</v>
      </c>
      <c r="E1622" s="42">
        <v>0.05</v>
      </c>
      <c r="F1622" s="25" t="s">
        <v>70</v>
      </c>
      <c r="G1622" s="25">
        <v>3</v>
      </c>
      <c r="H1622" s="25">
        <v>3</v>
      </c>
      <c r="I1622" s="25">
        <v>0</v>
      </c>
      <c r="J1622" s="25">
        <v>0</v>
      </c>
      <c r="K1622" s="25" t="s">
        <v>71</v>
      </c>
      <c r="L1622" s="25" t="s">
        <v>70</v>
      </c>
      <c r="M1622" s="25" t="s">
        <v>10180</v>
      </c>
      <c r="N1622" s="25" t="s">
        <v>70</v>
      </c>
      <c r="O1622" s="25" t="s">
        <v>70</v>
      </c>
      <c r="P1622" s="25" t="s">
        <v>10181</v>
      </c>
      <c r="Q1622" s="25" t="s">
        <v>10182</v>
      </c>
      <c r="R1622" s="25" t="s">
        <v>10183</v>
      </c>
      <c r="S1622" s="25" t="s">
        <v>10184</v>
      </c>
    </row>
    <row r="1623" spans="1:19">
      <c r="A1623" s="25" t="s">
        <v>10185</v>
      </c>
      <c r="B1623" s="25">
        <v>0.9</v>
      </c>
      <c r="C1623" s="25">
        <v>18</v>
      </c>
      <c r="D1623" s="25" t="s">
        <v>69</v>
      </c>
      <c r="E1623" s="42">
        <v>0.05</v>
      </c>
      <c r="F1623" s="25" t="s">
        <v>70</v>
      </c>
      <c r="G1623" s="25">
        <v>3</v>
      </c>
      <c r="H1623" s="25">
        <v>3</v>
      </c>
      <c r="I1623" s="25">
        <v>0</v>
      </c>
      <c r="J1623" s="25">
        <v>0</v>
      </c>
      <c r="K1623" s="25" t="s">
        <v>71</v>
      </c>
      <c r="L1623" s="25" t="s">
        <v>70</v>
      </c>
      <c r="M1623" s="25" t="s">
        <v>6560</v>
      </c>
      <c r="N1623" s="25" t="s">
        <v>70</v>
      </c>
      <c r="O1623" s="25" t="s">
        <v>70</v>
      </c>
      <c r="P1623" s="25" t="s">
        <v>10186</v>
      </c>
      <c r="Q1623" s="25" t="s">
        <v>10187</v>
      </c>
      <c r="R1623" s="25" t="s">
        <v>10188</v>
      </c>
      <c r="S1623" s="25" t="s">
        <v>10189</v>
      </c>
    </row>
    <row r="1624" spans="1:19">
      <c r="A1624" s="25" t="s">
        <v>10190</v>
      </c>
      <c r="B1624" s="25">
        <v>0.9</v>
      </c>
      <c r="C1624" s="25">
        <v>18</v>
      </c>
      <c r="D1624" s="25" t="s">
        <v>69</v>
      </c>
      <c r="E1624" s="42">
        <v>0.05</v>
      </c>
      <c r="F1624" s="25" t="s">
        <v>70</v>
      </c>
      <c r="G1624" s="25">
        <v>2</v>
      </c>
      <c r="H1624" s="25">
        <v>2</v>
      </c>
      <c r="I1624" s="25">
        <v>0</v>
      </c>
      <c r="J1624" s="25">
        <v>0</v>
      </c>
      <c r="K1624" s="25" t="s">
        <v>71</v>
      </c>
      <c r="L1624" s="25" t="s">
        <v>70</v>
      </c>
      <c r="M1624" s="25" t="s">
        <v>10191</v>
      </c>
      <c r="N1624" s="25" t="s">
        <v>70</v>
      </c>
      <c r="O1624" s="25" t="s">
        <v>70</v>
      </c>
      <c r="P1624" s="25" t="s">
        <v>10192</v>
      </c>
      <c r="Q1624" s="25" t="s">
        <v>10193</v>
      </c>
      <c r="R1624" s="25" t="s">
        <v>10194</v>
      </c>
      <c r="S1624" s="25" t="s">
        <v>10195</v>
      </c>
    </row>
    <row r="1625" spans="1:19">
      <c r="A1625" s="25" t="s">
        <v>10196</v>
      </c>
      <c r="B1625" s="25">
        <v>0.9</v>
      </c>
      <c r="C1625" s="25">
        <v>18</v>
      </c>
      <c r="D1625" s="25" t="s">
        <v>69</v>
      </c>
      <c r="E1625" s="42">
        <v>0.05</v>
      </c>
      <c r="F1625" s="25" t="s">
        <v>70</v>
      </c>
      <c r="G1625" s="25">
        <v>193</v>
      </c>
      <c r="H1625" s="25">
        <v>193</v>
      </c>
      <c r="I1625" s="25">
        <v>0</v>
      </c>
      <c r="J1625" s="25">
        <v>0</v>
      </c>
      <c r="K1625" s="25" t="s">
        <v>358</v>
      </c>
      <c r="L1625" s="25" t="s">
        <v>70</v>
      </c>
      <c r="M1625" s="25" t="s">
        <v>6759</v>
      </c>
      <c r="N1625" s="25" t="s">
        <v>70</v>
      </c>
      <c r="O1625" s="25" t="s">
        <v>70</v>
      </c>
      <c r="P1625" s="25" t="s">
        <v>6760</v>
      </c>
      <c r="Q1625" s="25" t="s">
        <v>7600</v>
      </c>
      <c r="R1625" s="25" t="s">
        <v>7601</v>
      </c>
      <c r="S1625" s="25" t="s">
        <v>7602</v>
      </c>
    </row>
    <row r="1626" spans="1:19">
      <c r="A1626" s="25" t="s">
        <v>10197</v>
      </c>
      <c r="B1626" s="25">
        <v>0.9</v>
      </c>
      <c r="C1626" s="25">
        <v>18</v>
      </c>
      <c r="D1626" s="25" t="s">
        <v>69</v>
      </c>
      <c r="E1626" s="42">
        <v>0.05</v>
      </c>
      <c r="F1626" s="25" t="s">
        <v>70</v>
      </c>
      <c r="G1626" s="25">
        <v>15</v>
      </c>
      <c r="H1626" s="25">
        <v>10</v>
      </c>
      <c r="I1626" s="25">
        <v>5</v>
      </c>
      <c r="J1626" s="25">
        <v>0</v>
      </c>
      <c r="K1626" s="25" t="s">
        <v>358</v>
      </c>
      <c r="L1626" s="25" t="s">
        <v>70</v>
      </c>
      <c r="M1626" s="25" t="s">
        <v>8741</v>
      </c>
      <c r="N1626" s="25" t="s">
        <v>70</v>
      </c>
      <c r="O1626" s="25" t="s">
        <v>70</v>
      </c>
      <c r="P1626" s="25" t="s">
        <v>8742</v>
      </c>
      <c r="Q1626" s="25" t="s">
        <v>9452</v>
      </c>
      <c r="R1626" s="25" t="s">
        <v>9453</v>
      </c>
      <c r="S1626" s="25" t="s">
        <v>9454</v>
      </c>
    </row>
    <row r="1627" spans="1:19">
      <c r="A1627" s="25" t="s">
        <v>10198</v>
      </c>
      <c r="B1627" s="25">
        <v>0.9</v>
      </c>
      <c r="C1627" s="25">
        <v>18</v>
      </c>
      <c r="D1627" s="25" t="s">
        <v>69</v>
      </c>
      <c r="E1627" s="42">
        <v>0.05</v>
      </c>
      <c r="F1627" s="25" t="s">
        <v>70</v>
      </c>
      <c r="G1627" s="25">
        <v>71</v>
      </c>
      <c r="H1627" s="25">
        <v>71</v>
      </c>
      <c r="I1627" s="25">
        <v>0</v>
      </c>
      <c r="J1627" s="25">
        <v>0</v>
      </c>
      <c r="K1627" s="25" t="s">
        <v>358</v>
      </c>
      <c r="L1627" s="25" t="s">
        <v>70</v>
      </c>
      <c r="M1627" s="25" t="s">
        <v>10199</v>
      </c>
      <c r="N1627" s="25" t="s">
        <v>70</v>
      </c>
      <c r="O1627" s="25" t="s">
        <v>70</v>
      </c>
      <c r="P1627" s="25" t="s">
        <v>10200</v>
      </c>
      <c r="Q1627" s="25" t="s">
        <v>10201</v>
      </c>
      <c r="R1627" s="25" t="s">
        <v>10202</v>
      </c>
      <c r="S1627" s="25" t="s">
        <v>10203</v>
      </c>
    </row>
    <row r="1628" spans="1:19">
      <c r="A1628" s="25" t="s">
        <v>10204</v>
      </c>
      <c r="B1628" s="25">
        <v>0.9</v>
      </c>
      <c r="C1628" s="25">
        <v>18</v>
      </c>
      <c r="D1628" s="25" t="s">
        <v>69</v>
      </c>
      <c r="E1628" s="42">
        <v>0.05</v>
      </c>
      <c r="F1628" s="25" t="s">
        <v>70</v>
      </c>
      <c r="G1628" s="25">
        <v>11</v>
      </c>
      <c r="H1628" s="25">
        <v>11</v>
      </c>
      <c r="I1628" s="25">
        <v>0</v>
      </c>
      <c r="J1628" s="25">
        <v>0</v>
      </c>
      <c r="K1628" s="25" t="s">
        <v>358</v>
      </c>
      <c r="L1628" s="25" t="s">
        <v>70</v>
      </c>
      <c r="M1628" s="25" t="s">
        <v>10205</v>
      </c>
      <c r="N1628" s="25" t="s">
        <v>70</v>
      </c>
      <c r="O1628" s="25" t="s">
        <v>70</v>
      </c>
      <c r="P1628" s="25" t="s">
        <v>10206</v>
      </c>
      <c r="Q1628" s="25" t="s">
        <v>10207</v>
      </c>
      <c r="R1628" s="25" t="s">
        <v>10208</v>
      </c>
      <c r="S1628" s="25" t="s">
        <v>10209</v>
      </c>
    </row>
    <row r="1629" spans="1:19">
      <c r="A1629" s="25" t="s">
        <v>10210</v>
      </c>
      <c r="B1629" s="25">
        <v>0.8</v>
      </c>
      <c r="C1629" s="25">
        <v>18</v>
      </c>
      <c r="D1629" s="25" t="s">
        <v>69</v>
      </c>
      <c r="E1629" s="42">
        <v>0.05</v>
      </c>
      <c r="F1629" s="25" t="s">
        <v>70</v>
      </c>
      <c r="G1629" s="25">
        <v>3</v>
      </c>
      <c r="H1629" s="25">
        <v>3</v>
      </c>
      <c r="I1629" s="25">
        <v>0</v>
      </c>
      <c r="J1629" s="25">
        <v>0</v>
      </c>
      <c r="K1629" s="25" t="s">
        <v>71</v>
      </c>
      <c r="L1629" s="25" t="s">
        <v>70</v>
      </c>
      <c r="M1629" s="25" t="s">
        <v>4501</v>
      </c>
      <c r="N1629" s="25" t="s">
        <v>70</v>
      </c>
      <c r="O1629" s="25" t="s">
        <v>70</v>
      </c>
      <c r="P1629" s="25" t="s">
        <v>10211</v>
      </c>
      <c r="Q1629" s="25" t="s">
        <v>10212</v>
      </c>
      <c r="R1629" s="25" t="s">
        <v>10213</v>
      </c>
      <c r="S1629" s="25" t="s">
        <v>10214</v>
      </c>
    </row>
    <row r="1630" spans="1:19">
      <c r="A1630" s="25" t="s">
        <v>10215</v>
      </c>
      <c r="B1630" s="25">
        <v>0.8</v>
      </c>
      <c r="C1630" s="25">
        <v>18</v>
      </c>
      <c r="D1630" s="25" t="s">
        <v>69</v>
      </c>
      <c r="E1630" s="42">
        <v>0.05</v>
      </c>
      <c r="F1630" s="25" t="s">
        <v>70</v>
      </c>
      <c r="G1630" s="25">
        <v>171</v>
      </c>
      <c r="H1630" s="25">
        <v>171</v>
      </c>
      <c r="I1630" s="25">
        <v>0</v>
      </c>
      <c r="J1630" s="25">
        <v>0</v>
      </c>
      <c r="K1630" s="25" t="s">
        <v>358</v>
      </c>
      <c r="L1630" s="25" t="s">
        <v>70</v>
      </c>
      <c r="M1630" s="25" t="s">
        <v>7024</v>
      </c>
      <c r="N1630" s="25" t="s">
        <v>70</v>
      </c>
      <c r="O1630" s="25" t="s">
        <v>70</v>
      </c>
      <c r="P1630" s="25" t="s">
        <v>10216</v>
      </c>
      <c r="Q1630" s="25" t="s">
        <v>10217</v>
      </c>
      <c r="R1630" s="25" t="s">
        <v>10218</v>
      </c>
      <c r="S1630" s="25" t="s">
        <v>10219</v>
      </c>
    </row>
    <row r="1631" spans="1:19">
      <c r="A1631" s="25" t="s">
        <v>10220</v>
      </c>
      <c r="B1631" s="25">
        <v>0.8</v>
      </c>
      <c r="C1631" s="25">
        <v>18</v>
      </c>
      <c r="D1631" s="25" t="s">
        <v>69</v>
      </c>
      <c r="E1631" s="42">
        <v>0.05</v>
      </c>
      <c r="F1631" s="25" t="s">
        <v>70</v>
      </c>
      <c r="G1631" s="25">
        <v>1093</v>
      </c>
      <c r="H1631" s="25">
        <v>1093</v>
      </c>
      <c r="I1631" s="25">
        <v>0</v>
      </c>
      <c r="J1631" s="25">
        <v>0</v>
      </c>
      <c r="K1631" s="25" t="s">
        <v>358</v>
      </c>
      <c r="L1631" s="25" t="s">
        <v>70</v>
      </c>
      <c r="M1631" s="25" t="s">
        <v>7643</v>
      </c>
      <c r="N1631" s="25" t="s">
        <v>70</v>
      </c>
      <c r="O1631" s="25" t="s">
        <v>70</v>
      </c>
      <c r="P1631" s="25" t="s">
        <v>7644</v>
      </c>
      <c r="Q1631" s="25" t="s">
        <v>7645</v>
      </c>
      <c r="R1631" s="25" t="s">
        <v>7646</v>
      </c>
      <c r="S1631" s="25" t="s">
        <v>7647</v>
      </c>
    </row>
    <row r="1632" spans="1:19">
      <c r="A1632" s="25" t="s">
        <v>10221</v>
      </c>
      <c r="B1632" s="25">
        <v>0.8</v>
      </c>
      <c r="C1632" s="25">
        <v>18</v>
      </c>
      <c r="D1632" s="25" t="s">
        <v>69</v>
      </c>
      <c r="E1632" s="42">
        <v>0.05</v>
      </c>
      <c r="F1632" s="25" t="s">
        <v>70</v>
      </c>
      <c r="G1632" s="25">
        <v>56</v>
      </c>
      <c r="H1632" s="25">
        <v>56</v>
      </c>
      <c r="I1632" s="25">
        <v>0</v>
      </c>
      <c r="J1632" s="25">
        <v>0</v>
      </c>
      <c r="K1632" s="25" t="s">
        <v>358</v>
      </c>
      <c r="L1632" s="25" t="s">
        <v>70</v>
      </c>
      <c r="M1632" s="25" t="s">
        <v>7615</v>
      </c>
      <c r="N1632" s="25" t="s">
        <v>70</v>
      </c>
      <c r="O1632" s="25" t="s">
        <v>70</v>
      </c>
      <c r="P1632" s="25" t="s">
        <v>7616</v>
      </c>
      <c r="Q1632" s="25" t="s">
        <v>7617</v>
      </c>
      <c r="R1632" s="25" t="s">
        <v>7618</v>
      </c>
      <c r="S1632" s="25" t="s">
        <v>7619</v>
      </c>
    </row>
    <row r="1633" spans="1:19">
      <c r="A1633" s="25" t="s">
        <v>10222</v>
      </c>
      <c r="B1633" s="25">
        <v>0.8</v>
      </c>
      <c r="C1633" s="25">
        <v>18</v>
      </c>
      <c r="D1633" s="25" t="s">
        <v>69</v>
      </c>
      <c r="E1633" s="42">
        <v>0.05</v>
      </c>
      <c r="F1633" s="25" t="s">
        <v>70</v>
      </c>
      <c r="G1633" s="25">
        <v>5</v>
      </c>
      <c r="H1633" s="25">
        <v>5</v>
      </c>
      <c r="I1633" s="25">
        <v>0</v>
      </c>
      <c r="J1633" s="25">
        <v>0</v>
      </c>
      <c r="K1633" s="25" t="s">
        <v>71</v>
      </c>
      <c r="L1633" s="25" t="s">
        <v>70</v>
      </c>
      <c r="M1633" s="25" t="s">
        <v>254</v>
      </c>
      <c r="N1633" s="25" t="s">
        <v>70</v>
      </c>
      <c r="O1633" s="25" t="s">
        <v>70</v>
      </c>
      <c r="P1633" s="25" t="s">
        <v>10223</v>
      </c>
      <c r="Q1633" s="25" t="s">
        <v>10224</v>
      </c>
      <c r="R1633" s="25" t="s">
        <v>10225</v>
      </c>
      <c r="S1633" s="25" t="s">
        <v>10226</v>
      </c>
    </row>
    <row r="1634" spans="1:19">
      <c r="A1634" s="25" t="s">
        <v>10227</v>
      </c>
      <c r="B1634" s="25">
        <v>0.8</v>
      </c>
      <c r="C1634" s="25">
        <v>18</v>
      </c>
      <c r="D1634" s="25" t="s">
        <v>69</v>
      </c>
      <c r="E1634" s="42">
        <v>0.05</v>
      </c>
      <c r="F1634" s="25" t="s">
        <v>70</v>
      </c>
      <c r="G1634" s="25">
        <v>20</v>
      </c>
      <c r="H1634" s="25">
        <v>19</v>
      </c>
      <c r="I1634" s="25">
        <v>0</v>
      </c>
      <c r="J1634" s="25">
        <v>1</v>
      </c>
      <c r="K1634" s="25" t="s">
        <v>71</v>
      </c>
      <c r="L1634" s="25" t="s">
        <v>70</v>
      </c>
      <c r="M1634" s="25" t="s">
        <v>5802</v>
      </c>
      <c r="N1634" s="25" t="s">
        <v>70</v>
      </c>
      <c r="O1634" s="25" t="s">
        <v>70</v>
      </c>
      <c r="P1634" s="25" t="s">
        <v>5803</v>
      </c>
      <c r="Q1634" s="25" t="s">
        <v>10228</v>
      </c>
      <c r="R1634" s="25" t="s">
        <v>10229</v>
      </c>
      <c r="S1634" s="25" t="s">
        <v>10230</v>
      </c>
    </row>
    <row r="1635" spans="1:19">
      <c r="A1635" s="25" t="s">
        <v>10231</v>
      </c>
      <c r="B1635" s="25">
        <v>0.8</v>
      </c>
      <c r="C1635" s="25">
        <v>18</v>
      </c>
      <c r="D1635" s="25" t="s">
        <v>69</v>
      </c>
      <c r="E1635" s="42">
        <v>0.05</v>
      </c>
      <c r="F1635" s="25" t="s">
        <v>70</v>
      </c>
      <c r="G1635" s="25">
        <v>106</v>
      </c>
      <c r="H1635" s="25">
        <v>106</v>
      </c>
      <c r="I1635" s="25">
        <v>0</v>
      </c>
      <c r="J1635" s="25">
        <v>0</v>
      </c>
      <c r="K1635" s="25" t="s">
        <v>358</v>
      </c>
      <c r="L1635" s="25" t="s">
        <v>70</v>
      </c>
      <c r="M1635" s="25" t="s">
        <v>9591</v>
      </c>
      <c r="N1635" s="25" t="s">
        <v>70</v>
      </c>
      <c r="O1635" s="25" t="s">
        <v>70</v>
      </c>
      <c r="P1635" s="25" t="s">
        <v>9592</v>
      </c>
      <c r="Q1635" s="25" t="s">
        <v>10232</v>
      </c>
      <c r="R1635" s="25" t="s">
        <v>10233</v>
      </c>
      <c r="S1635" s="25" t="s">
        <v>10234</v>
      </c>
    </row>
    <row r="1636" spans="1:19">
      <c r="A1636" s="25" t="s">
        <v>10235</v>
      </c>
      <c r="B1636" s="25">
        <v>0.8</v>
      </c>
      <c r="C1636" s="25">
        <v>18</v>
      </c>
      <c r="D1636" s="25" t="s">
        <v>69</v>
      </c>
      <c r="E1636" s="42">
        <v>0.05</v>
      </c>
      <c r="F1636" s="25" t="s">
        <v>70</v>
      </c>
      <c r="G1636" s="25">
        <v>38</v>
      </c>
      <c r="H1636" s="25">
        <v>38</v>
      </c>
      <c r="I1636" s="25">
        <v>0</v>
      </c>
      <c r="J1636" s="25">
        <v>0</v>
      </c>
      <c r="K1636" s="25" t="s">
        <v>71</v>
      </c>
      <c r="L1636" s="25" t="s">
        <v>70</v>
      </c>
      <c r="M1636" s="25" t="s">
        <v>70</v>
      </c>
      <c r="N1636" s="25" t="s">
        <v>70</v>
      </c>
      <c r="O1636" s="25" t="s">
        <v>70</v>
      </c>
      <c r="P1636" s="25" t="s">
        <v>10236</v>
      </c>
      <c r="Q1636" s="25" t="s">
        <v>10237</v>
      </c>
      <c r="R1636" s="25" t="s">
        <v>10238</v>
      </c>
      <c r="S1636" s="25" t="s">
        <v>10239</v>
      </c>
    </row>
    <row r="1637" spans="1:19">
      <c r="A1637" s="25" t="s">
        <v>10240</v>
      </c>
      <c r="B1637" s="25">
        <v>0.8</v>
      </c>
      <c r="C1637" s="25">
        <v>18</v>
      </c>
      <c r="D1637" s="25" t="s">
        <v>69</v>
      </c>
      <c r="E1637" s="42">
        <v>0.05</v>
      </c>
      <c r="F1637" s="25" t="s">
        <v>70</v>
      </c>
      <c r="G1637" s="25">
        <v>2</v>
      </c>
      <c r="H1637" s="25">
        <v>2</v>
      </c>
      <c r="I1637" s="25">
        <v>0</v>
      </c>
      <c r="J1637" s="25">
        <v>0</v>
      </c>
      <c r="K1637" s="25" t="s">
        <v>71</v>
      </c>
      <c r="L1637" s="25" t="s">
        <v>70</v>
      </c>
      <c r="M1637" s="25" t="s">
        <v>10241</v>
      </c>
      <c r="N1637" s="25" t="s">
        <v>70</v>
      </c>
      <c r="O1637" s="25" t="s">
        <v>70</v>
      </c>
      <c r="P1637" s="25" t="s">
        <v>10242</v>
      </c>
      <c r="Q1637" s="25" t="s">
        <v>10243</v>
      </c>
      <c r="R1637" s="25" t="s">
        <v>10244</v>
      </c>
      <c r="S1637" s="25" t="s">
        <v>10245</v>
      </c>
    </row>
    <row r="1638" spans="1:19">
      <c r="A1638" s="25" t="s">
        <v>10246</v>
      </c>
      <c r="B1638" s="25">
        <v>0.8</v>
      </c>
      <c r="C1638" s="25">
        <v>18</v>
      </c>
      <c r="D1638" s="25" t="s">
        <v>69</v>
      </c>
      <c r="E1638" s="42">
        <v>0.05</v>
      </c>
      <c r="F1638" s="25" t="s">
        <v>70</v>
      </c>
      <c r="G1638" s="25">
        <v>2</v>
      </c>
      <c r="H1638" s="25">
        <v>2</v>
      </c>
      <c r="I1638" s="25">
        <v>0</v>
      </c>
      <c r="J1638" s="25">
        <v>0</v>
      </c>
      <c r="K1638" s="25" t="s">
        <v>71</v>
      </c>
      <c r="L1638" s="25" t="s">
        <v>70</v>
      </c>
      <c r="M1638" s="25" t="s">
        <v>10247</v>
      </c>
      <c r="N1638" s="25" t="s">
        <v>70</v>
      </c>
      <c r="O1638" s="25" t="s">
        <v>70</v>
      </c>
      <c r="P1638" s="25" t="s">
        <v>10248</v>
      </c>
      <c r="Q1638" s="25" t="s">
        <v>10249</v>
      </c>
      <c r="R1638" s="25" t="s">
        <v>10250</v>
      </c>
      <c r="S1638" s="25" t="s">
        <v>10251</v>
      </c>
    </row>
    <row r="1639" spans="1:19">
      <c r="A1639" s="25" t="s">
        <v>10252</v>
      </c>
      <c r="B1639" s="25">
        <v>0.8</v>
      </c>
      <c r="C1639" s="25">
        <v>18</v>
      </c>
      <c r="D1639" s="25" t="s">
        <v>69</v>
      </c>
      <c r="E1639" s="42">
        <v>0.05</v>
      </c>
      <c r="F1639" s="25" t="s">
        <v>70</v>
      </c>
      <c r="G1639" s="25">
        <v>31</v>
      </c>
      <c r="H1639" s="25">
        <v>31</v>
      </c>
      <c r="I1639" s="25">
        <v>0</v>
      </c>
      <c r="J1639" s="25">
        <v>0</v>
      </c>
      <c r="K1639" s="25" t="s">
        <v>358</v>
      </c>
      <c r="L1639" s="25" t="s">
        <v>70</v>
      </c>
      <c r="M1639" s="25" t="s">
        <v>5791</v>
      </c>
      <c r="N1639" s="25" t="s">
        <v>70</v>
      </c>
      <c r="O1639" s="25" t="s">
        <v>70</v>
      </c>
      <c r="P1639" s="25" t="s">
        <v>6487</v>
      </c>
      <c r="Q1639" s="25" t="s">
        <v>6488</v>
      </c>
      <c r="R1639" s="25" t="s">
        <v>6489</v>
      </c>
      <c r="S1639" s="25" t="s">
        <v>6490</v>
      </c>
    </row>
    <row r="1640" spans="1:19">
      <c r="A1640" s="25" t="s">
        <v>10253</v>
      </c>
      <c r="B1640" s="25">
        <v>0.8</v>
      </c>
      <c r="C1640" s="25">
        <v>18</v>
      </c>
      <c r="D1640" s="25" t="s">
        <v>69</v>
      </c>
      <c r="E1640" s="42">
        <v>0.05</v>
      </c>
      <c r="F1640" s="25" t="s">
        <v>70</v>
      </c>
      <c r="G1640" s="25">
        <v>3</v>
      </c>
      <c r="H1640" s="25">
        <v>3</v>
      </c>
      <c r="I1640" s="25">
        <v>0</v>
      </c>
      <c r="J1640" s="25">
        <v>0</v>
      </c>
      <c r="K1640" s="25" t="s">
        <v>71</v>
      </c>
      <c r="L1640" s="25" t="s">
        <v>70</v>
      </c>
      <c r="M1640" s="25" t="s">
        <v>10254</v>
      </c>
      <c r="N1640" s="25" t="s">
        <v>70</v>
      </c>
      <c r="O1640" s="25" t="s">
        <v>70</v>
      </c>
      <c r="P1640" s="25" t="s">
        <v>10255</v>
      </c>
      <c r="Q1640" s="25" t="s">
        <v>10256</v>
      </c>
      <c r="R1640" s="25" t="s">
        <v>10257</v>
      </c>
      <c r="S1640" s="25" t="s">
        <v>10258</v>
      </c>
    </row>
    <row r="1641" spans="1:19">
      <c r="A1641" s="25" t="s">
        <v>10259</v>
      </c>
      <c r="B1641" s="25">
        <v>0.8</v>
      </c>
      <c r="C1641" s="25">
        <v>18</v>
      </c>
      <c r="D1641" s="25" t="s">
        <v>69</v>
      </c>
      <c r="E1641" s="42">
        <v>0.05</v>
      </c>
      <c r="F1641" s="25" t="s">
        <v>70</v>
      </c>
      <c r="G1641" s="25">
        <v>2</v>
      </c>
      <c r="H1641" s="25">
        <v>2</v>
      </c>
      <c r="I1641" s="25">
        <v>0</v>
      </c>
      <c r="J1641" s="25">
        <v>0</v>
      </c>
      <c r="K1641" s="25" t="s">
        <v>71</v>
      </c>
      <c r="L1641" s="25" t="s">
        <v>70</v>
      </c>
      <c r="M1641" s="25" t="s">
        <v>10120</v>
      </c>
      <c r="N1641" s="25" t="s">
        <v>70</v>
      </c>
      <c r="O1641" s="25" t="s">
        <v>70</v>
      </c>
      <c r="P1641" s="25" t="s">
        <v>10260</v>
      </c>
      <c r="Q1641" s="25" t="s">
        <v>10261</v>
      </c>
      <c r="R1641" s="25" t="s">
        <v>10262</v>
      </c>
      <c r="S1641" s="25" t="s">
        <v>10263</v>
      </c>
    </row>
    <row r="1642" spans="1:19">
      <c r="A1642" s="25" t="s">
        <v>10264</v>
      </c>
      <c r="B1642" s="25">
        <v>0.8</v>
      </c>
      <c r="C1642" s="25">
        <v>18</v>
      </c>
      <c r="D1642" s="25" t="s">
        <v>69</v>
      </c>
      <c r="E1642" s="42">
        <v>0.05</v>
      </c>
      <c r="F1642" s="25" t="s">
        <v>70</v>
      </c>
      <c r="G1642" s="25">
        <v>19</v>
      </c>
      <c r="H1642" s="25">
        <v>19</v>
      </c>
      <c r="I1642" s="25">
        <v>0</v>
      </c>
      <c r="J1642" s="25">
        <v>0</v>
      </c>
      <c r="K1642" s="25" t="s">
        <v>71</v>
      </c>
      <c r="L1642" s="25" t="s">
        <v>70</v>
      </c>
      <c r="M1642" s="25" t="s">
        <v>70</v>
      </c>
      <c r="N1642" s="25" t="s">
        <v>70</v>
      </c>
      <c r="O1642" s="25" t="s">
        <v>70</v>
      </c>
      <c r="P1642" s="25" t="s">
        <v>10265</v>
      </c>
      <c r="Q1642" s="25" t="s">
        <v>10266</v>
      </c>
      <c r="R1642" s="25" t="s">
        <v>10267</v>
      </c>
      <c r="S1642" s="25" t="s">
        <v>10268</v>
      </c>
    </row>
    <row r="1643" spans="1:19">
      <c r="A1643" s="25" t="s">
        <v>10269</v>
      </c>
      <c r="B1643" s="25">
        <v>0.7</v>
      </c>
      <c r="C1643" s="25">
        <v>18</v>
      </c>
      <c r="D1643" s="25" t="s">
        <v>69</v>
      </c>
      <c r="E1643" s="42">
        <v>0.05</v>
      </c>
      <c r="F1643" s="25" t="s">
        <v>70</v>
      </c>
      <c r="G1643" s="25">
        <v>14</v>
      </c>
      <c r="H1643" s="25">
        <v>14</v>
      </c>
      <c r="I1643" s="25">
        <v>0</v>
      </c>
      <c r="J1643" s="25">
        <v>0</v>
      </c>
      <c r="K1643" s="25" t="s">
        <v>71</v>
      </c>
      <c r="L1643" s="25" t="s">
        <v>70</v>
      </c>
      <c r="M1643" s="25" t="s">
        <v>70</v>
      </c>
      <c r="N1643" s="25" t="s">
        <v>70</v>
      </c>
      <c r="O1643" s="25" t="s">
        <v>70</v>
      </c>
      <c r="P1643" s="25" t="s">
        <v>10270</v>
      </c>
      <c r="Q1643" s="25" t="s">
        <v>10271</v>
      </c>
      <c r="R1643" s="25" t="s">
        <v>10272</v>
      </c>
      <c r="S1643" s="25" t="s">
        <v>10273</v>
      </c>
    </row>
    <row r="1644" spans="1:19">
      <c r="A1644" s="25" t="s">
        <v>10274</v>
      </c>
      <c r="B1644" s="25">
        <v>0.7</v>
      </c>
      <c r="C1644" s="25">
        <v>18</v>
      </c>
      <c r="D1644" s="25" t="s">
        <v>69</v>
      </c>
      <c r="E1644" s="42">
        <v>0.05</v>
      </c>
      <c r="F1644" s="25" t="s">
        <v>70</v>
      </c>
      <c r="G1644" s="25">
        <v>3</v>
      </c>
      <c r="H1644" s="25">
        <v>3</v>
      </c>
      <c r="I1644" s="25">
        <v>0</v>
      </c>
      <c r="J1644" s="25">
        <v>0</v>
      </c>
      <c r="K1644" s="25" t="s">
        <v>71</v>
      </c>
      <c r="L1644" s="25" t="s">
        <v>70</v>
      </c>
      <c r="M1644" s="25" t="s">
        <v>10275</v>
      </c>
      <c r="N1644" s="25" t="s">
        <v>70</v>
      </c>
      <c r="O1644" s="25" t="s">
        <v>70</v>
      </c>
      <c r="P1644" s="25" t="s">
        <v>10276</v>
      </c>
      <c r="Q1644" s="25" t="s">
        <v>10277</v>
      </c>
      <c r="R1644" s="25" t="s">
        <v>10278</v>
      </c>
      <c r="S1644" s="25" t="s">
        <v>10279</v>
      </c>
    </row>
    <row r="1645" spans="1:19">
      <c r="A1645" s="25" t="s">
        <v>10280</v>
      </c>
      <c r="B1645" s="25">
        <v>0.7</v>
      </c>
      <c r="C1645" s="25">
        <v>18</v>
      </c>
      <c r="D1645" s="25" t="s">
        <v>69</v>
      </c>
      <c r="E1645" s="42">
        <v>0.05</v>
      </c>
      <c r="F1645" s="25" t="s">
        <v>70</v>
      </c>
      <c r="G1645" s="25">
        <v>121</v>
      </c>
      <c r="H1645" s="25">
        <v>121</v>
      </c>
      <c r="I1645" s="25">
        <v>0</v>
      </c>
      <c r="J1645" s="25">
        <v>0</v>
      </c>
      <c r="K1645" s="25" t="s">
        <v>358</v>
      </c>
      <c r="L1645" s="25" t="s">
        <v>70</v>
      </c>
      <c r="M1645" s="25" t="s">
        <v>7673</v>
      </c>
      <c r="N1645" s="25" t="s">
        <v>70</v>
      </c>
      <c r="O1645" s="25" t="s">
        <v>70</v>
      </c>
      <c r="P1645" s="25" t="s">
        <v>8838</v>
      </c>
      <c r="Q1645" s="25" t="s">
        <v>8839</v>
      </c>
      <c r="R1645" s="25" t="s">
        <v>7676</v>
      </c>
      <c r="S1645" s="25" t="s">
        <v>7677</v>
      </c>
    </row>
    <row r="1646" spans="1:19">
      <c r="A1646" s="25" t="s">
        <v>10281</v>
      </c>
      <c r="B1646" s="25">
        <v>0.7</v>
      </c>
      <c r="C1646" s="25">
        <v>18</v>
      </c>
      <c r="D1646" s="25" t="s">
        <v>69</v>
      </c>
      <c r="E1646" s="42">
        <v>0.05</v>
      </c>
      <c r="F1646" s="25" t="s">
        <v>70</v>
      </c>
      <c r="G1646" s="25">
        <v>4</v>
      </c>
      <c r="H1646" s="25">
        <v>4</v>
      </c>
      <c r="I1646" s="25">
        <v>0</v>
      </c>
      <c r="J1646" s="25">
        <v>0</v>
      </c>
      <c r="K1646" s="25" t="s">
        <v>71</v>
      </c>
      <c r="L1646" s="25" t="s">
        <v>70</v>
      </c>
      <c r="M1646" s="25" t="s">
        <v>8260</v>
      </c>
      <c r="N1646" s="25" t="s">
        <v>70</v>
      </c>
      <c r="O1646" s="25" t="s">
        <v>70</v>
      </c>
      <c r="P1646" s="25" t="s">
        <v>10282</v>
      </c>
      <c r="Q1646" s="25" t="s">
        <v>10283</v>
      </c>
      <c r="R1646" s="25" t="s">
        <v>10284</v>
      </c>
      <c r="S1646" s="25" t="s">
        <v>10285</v>
      </c>
    </row>
    <row r="1647" spans="1:19">
      <c r="A1647" s="25" t="s">
        <v>10286</v>
      </c>
      <c r="B1647" s="25">
        <v>0.7</v>
      </c>
      <c r="C1647" s="25">
        <v>18</v>
      </c>
      <c r="D1647" s="25" t="s">
        <v>69</v>
      </c>
      <c r="E1647" s="42">
        <v>0.05</v>
      </c>
      <c r="F1647" s="25" t="s">
        <v>70</v>
      </c>
      <c r="G1647" s="25">
        <v>3</v>
      </c>
      <c r="H1647" s="25">
        <v>3</v>
      </c>
      <c r="I1647" s="25">
        <v>0</v>
      </c>
      <c r="J1647" s="25">
        <v>0</v>
      </c>
      <c r="K1647" s="25" t="s">
        <v>71</v>
      </c>
      <c r="L1647" s="25" t="s">
        <v>70</v>
      </c>
      <c r="M1647" s="25" t="s">
        <v>6588</v>
      </c>
      <c r="N1647" s="25" t="s">
        <v>70</v>
      </c>
      <c r="O1647" s="25" t="s">
        <v>70</v>
      </c>
      <c r="P1647" s="25" t="s">
        <v>10287</v>
      </c>
      <c r="Q1647" s="25" t="s">
        <v>10288</v>
      </c>
      <c r="R1647" s="25" t="s">
        <v>10289</v>
      </c>
      <c r="S1647" s="25" t="s">
        <v>10290</v>
      </c>
    </row>
    <row r="1648" spans="1:19">
      <c r="A1648" s="25" t="s">
        <v>10291</v>
      </c>
      <c r="B1648" s="25">
        <v>0.7</v>
      </c>
      <c r="C1648" s="25">
        <v>18</v>
      </c>
      <c r="D1648" s="25" t="s">
        <v>69</v>
      </c>
      <c r="E1648" s="42">
        <v>0.05</v>
      </c>
      <c r="F1648" s="25" t="s">
        <v>70</v>
      </c>
      <c r="G1648" s="25">
        <v>3</v>
      </c>
      <c r="H1648" s="25">
        <v>3</v>
      </c>
      <c r="I1648" s="25">
        <v>0</v>
      </c>
      <c r="J1648" s="25">
        <v>0</v>
      </c>
      <c r="K1648" s="25" t="s">
        <v>71</v>
      </c>
      <c r="L1648" s="25" t="s">
        <v>70</v>
      </c>
      <c r="M1648" s="25" t="s">
        <v>6097</v>
      </c>
      <c r="N1648" s="25" t="s">
        <v>70</v>
      </c>
      <c r="O1648" s="25" t="s">
        <v>70</v>
      </c>
      <c r="P1648" s="25" t="s">
        <v>10292</v>
      </c>
      <c r="Q1648" s="25" t="s">
        <v>10293</v>
      </c>
      <c r="R1648" s="25" t="s">
        <v>10294</v>
      </c>
      <c r="S1648" s="25" t="s">
        <v>10295</v>
      </c>
    </row>
    <row r="1649" spans="1:19">
      <c r="A1649" s="25" t="s">
        <v>10296</v>
      </c>
      <c r="B1649" s="25">
        <v>0.7</v>
      </c>
      <c r="C1649" s="25">
        <v>18</v>
      </c>
      <c r="D1649" s="25" t="s">
        <v>69</v>
      </c>
      <c r="E1649" s="42">
        <v>0.05</v>
      </c>
      <c r="F1649" s="25" t="s">
        <v>70</v>
      </c>
      <c r="G1649" s="25">
        <v>2</v>
      </c>
      <c r="H1649" s="25">
        <v>2</v>
      </c>
      <c r="I1649" s="25">
        <v>0</v>
      </c>
      <c r="J1649" s="25">
        <v>0</v>
      </c>
      <c r="K1649" s="25" t="s">
        <v>71</v>
      </c>
      <c r="L1649" s="25" t="s">
        <v>70</v>
      </c>
      <c r="M1649" s="25" t="s">
        <v>10297</v>
      </c>
      <c r="N1649" s="25" t="s">
        <v>70</v>
      </c>
      <c r="O1649" s="25" t="s">
        <v>70</v>
      </c>
      <c r="P1649" s="25" t="s">
        <v>10298</v>
      </c>
      <c r="Q1649" s="25" t="s">
        <v>10299</v>
      </c>
      <c r="R1649" s="25" t="s">
        <v>10300</v>
      </c>
      <c r="S1649" s="25" t="s">
        <v>10301</v>
      </c>
    </row>
    <row r="1650" spans="1:19">
      <c r="A1650" s="25" t="s">
        <v>10302</v>
      </c>
      <c r="B1650" s="25">
        <v>0.7</v>
      </c>
      <c r="C1650" s="25">
        <v>18</v>
      </c>
      <c r="D1650" s="25" t="s">
        <v>69</v>
      </c>
      <c r="E1650" s="42">
        <v>0.05</v>
      </c>
      <c r="F1650" s="25" t="s">
        <v>70</v>
      </c>
      <c r="G1650" s="25">
        <v>2</v>
      </c>
      <c r="H1650" s="25">
        <v>2</v>
      </c>
      <c r="I1650" s="25">
        <v>0</v>
      </c>
      <c r="J1650" s="25">
        <v>0</v>
      </c>
      <c r="K1650" s="25" t="s">
        <v>71</v>
      </c>
      <c r="L1650" s="25" t="s">
        <v>70</v>
      </c>
      <c r="M1650" s="25" t="s">
        <v>10303</v>
      </c>
      <c r="N1650" s="25" t="s">
        <v>70</v>
      </c>
      <c r="O1650" s="25" t="s">
        <v>70</v>
      </c>
      <c r="P1650" s="25" t="s">
        <v>10304</v>
      </c>
      <c r="Q1650" s="25" t="s">
        <v>10305</v>
      </c>
      <c r="R1650" s="25" t="s">
        <v>10306</v>
      </c>
      <c r="S1650" s="25" t="s">
        <v>10307</v>
      </c>
    </row>
    <row r="1651" spans="1:19">
      <c r="A1651" s="25" t="s">
        <v>10308</v>
      </c>
      <c r="B1651" s="25">
        <v>0.7</v>
      </c>
      <c r="C1651" s="25">
        <v>18</v>
      </c>
      <c r="D1651" s="25" t="s">
        <v>69</v>
      </c>
      <c r="E1651" s="42">
        <v>0.05</v>
      </c>
      <c r="F1651" s="25" t="s">
        <v>70</v>
      </c>
      <c r="G1651" s="25">
        <v>31</v>
      </c>
      <c r="H1651" s="25">
        <v>31</v>
      </c>
      <c r="I1651" s="25">
        <v>0</v>
      </c>
      <c r="J1651" s="25">
        <v>0</v>
      </c>
      <c r="K1651" s="25" t="s">
        <v>358</v>
      </c>
      <c r="L1651" s="25" t="s">
        <v>70</v>
      </c>
      <c r="M1651" s="25" t="s">
        <v>8832</v>
      </c>
      <c r="N1651" s="25" t="s">
        <v>70</v>
      </c>
      <c r="O1651" s="25" t="s">
        <v>70</v>
      </c>
      <c r="P1651" s="25" t="s">
        <v>8833</v>
      </c>
      <c r="Q1651" s="25" t="s">
        <v>8834</v>
      </c>
      <c r="R1651" s="25" t="s">
        <v>8835</v>
      </c>
      <c r="S1651" s="25" t="s">
        <v>8836</v>
      </c>
    </row>
    <row r="1652" spans="1:19">
      <c r="A1652" s="25" t="s">
        <v>10309</v>
      </c>
      <c r="B1652" s="25">
        <v>0.7</v>
      </c>
      <c r="C1652" s="25">
        <v>18</v>
      </c>
      <c r="D1652" s="25" t="s">
        <v>69</v>
      </c>
      <c r="E1652" s="42">
        <v>0.05</v>
      </c>
      <c r="F1652" s="25" t="s">
        <v>70</v>
      </c>
      <c r="G1652" s="25">
        <v>106</v>
      </c>
      <c r="H1652" s="25">
        <v>106</v>
      </c>
      <c r="I1652" s="25">
        <v>0</v>
      </c>
      <c r="J1652" s="25">
        <v>0</v>
      </c>
      <c r="K1652" s="25" t="s">
        <v>358</v>
      </c>
      <c r="L1652" s="25" t="s">
        <v>70</v>
      </c>
      <c r="M1652" s="25" t="s">
        <v>6596</v>
      </c>
      <c r="N1652" s="25" t="s">
        <v>70</v>
      </c>
      <c r="O1652" s="25" t="s">
        <v>70</v>
      </c>
      <c r="P1652" s="25" t="s">
        <v>10310</v>
      </c>
      <c r="Q1652" s="25" t="s">
        <v>10311</v>
      </c>
      <c r="R1652" s="25" t="s">
        <v>10312</v>
      </c>
      <c r="S1652" s="25" t="s">
        <v>10313</v>
      </c>
    </row>
    <row r="1653" spans="1:19">
      <c r="A1653" s="25" t="s">
        <v>10314</v>
      </c>
      <c r="B1653" s="25">
        <v>0.6</v>
      </c>
      <c r="C1653" s="25">
        <v>18</v>
      </c>
      <c r="D1653" s="25" t="s">
        <v>69</v>
      </c>
      <c r="E1653" s="42">
        <v>0.05</v>
      </c>
      <c r="F1653" s="25" t="s">
        <v>70</v>
      </c>
      <c r="G1653" s="25">
        <v>2</v>
      </c>
      <c r="H1653" s="25">
        <v>2</v>
      </c>
      <c r="I1653" s="25">
        <v>0</v>
      </c>
      <c r="J1653" s="25">
        <v>0</v>
      </c>
      <c r="K1653" s="25" t="s">
        <v>71</v>
      </c>
      <c r="L1653" s="25" t="s">
        <v>70</v>
      </c>
      <c r="M1653" s="25" t="s">
        <v>10315</v>
      </c>
      <c r="N1653" s="25" t="s">
        <v>70</v>
      </c>
      <c r="O1653" s="25" t="s">
        <v>70</v>
      </c>
      <c r="P1653" s="25" t="s">
        <v>10316</v>
      </c>
      <c r="Q1653" s="25" t="s">
        <v>10317</v>
      </c>
      <c r="R1653" s="25" t="s">
        <v>10318</v>
      </c>
      <c r="S1653" s="25" t="s">
        <v>10319</v>
      </c>
    </row>
    <row r="1654" spans="1:19">
      <c r="A1654" s="25" t="s">
        <v>10320</v>
      </c>
      <c r="B1654" s="25">
        <v>0.6</v>
      </c>
      <c r="C1654" s="25">
        <v>18</v>
      </c>
      <c r="D1654" s="25" t="s">
        <v>69</v>
      </c>
      <c r="E1654" s="42">
        <v>0.05</v>
      </c>
      <c r="F1654" s="25" t="s">
        <v>70</v>
      </c>
      <c r="G1654" s="25">
        <v>4</v>
      </c>
      <c r="H1654" s="25">
        <v>4</v>
      </c>
      <c r="I1654" s="25">
        <v>0</v>
      </c>
      <c r="J1654" s="25">
        <v>0</v>
      </c>
      <c r="K1654" s="25" t="s">
        <v>71</v>
      </c>
      <c r="L1654" s="25" t="s">
        <v>70</v>
      </c>
      <c r="M1654" s="25" t="s">
        <v>8755</v>
      </c>
      <c r="N1654" s="25" t="s">
        <v>70</v>
      </c>
      <c r="O1654" s="25" t="s">
        <v>70</v>
      </c>
      <c r="P1654" s="25" t="s">
        <v>10321</v>
      </c>
      <c r="Q1654" s="25" t="s">
        <v>10322</v>
      </c>
      <c r="R1654" s="25" t="s">
        <v>10323</v>
      </c>
      <c r="S1654" s="25" t="s">
        <v>10324</v>
      </c>
    </row>
    <row r="1655" spans="1:19">
      <c r="A1655" s="25" t="s">
        <v>10325</v>
      </c>
      <c r="B1655" s="25">
        <v>0.6</v>
      </c>
      <c r="C1655" s="25">
        <v>18</v>
      </c>
      <c r="D1655" s="25" t="s">
        <v>69</v>
      </c>
      <c r="E1655" s="42">
        <v>0.05</v>
      </c>
      <c r="F1655" s="25" t="s">
        <v>70</v>
      </c>
      <c r="G1655" s="25">
        <v>2</v>
      </c>
      <c r="H1655" s="25">
        <v>2</v>
      </c>
      <c r="I1655" s="25">
        <v>0</v>
      </c>
      <c r="J1655" s="25">
        <v>0</v>
      </c>
      <c r="K1655" s="25" t="s">
        <v>71</v>
      </c>
      <c r="L1655" s="25" t="s">
        <v>70</v>
      </c>
      <c r="M1655" s="25" t="s">
        <v>10326</v>
      </c>
      <c r="N1655" s="25" t="s">
        <v>70</v>
      </c>
      <c r="O1655" s="25" t="s">
        <v>70</v>
      </c>
      <c r="P1655" s="25" t="s">
        <v>10327</v>
      </c>
      <c r="Q1655" s="25" t="s">
        <v>10328</v>
      </c>
      <c r="R1655" s="25" t="s">
        <v>10329</v>
      </c>
      <c r="S1655" s="25" t="s">
        <v>10330</v>
      </c>
    </row>
    <row r="1656" spans="1:19">
      <c r="A1656" s="25" t="s">
        <v>10331</v>
      </c>
      <c r="B1656" s="25">
        <v>0.6</v>
      </c>
      <c r="C1656" s="25">
        <v>18</v>
      </c>
      <c r="D1656" s="25" t="s">
        <v>69</v>
      </c>
      <c r="E1656" s="42">
        <v>0.05</v>
      </c>
      <c r="F1656" s="25" t="s">
        <v>70</v>
      </c>
      <c r="G1656" s="25">
        <v>2</v>
      </c>
      <c r="H1656" s="25">
        <v>2</v>
      </c>
      <c r="I1656" s="25">
        <v>0</v>
      </c>
      <c r="J1656" s="25">
        <v>0</v>
      </c>
      <c r="K1656" s="25" t="s">
        <v>71</v>
      </c>
      <c r="L1656" s="25" t="s">
        <v>70</v>
      </c>
      <c r="M1656" s="25" t="s">
        <v>10332</v>
      </c>
      <c r="N1656" s="25" t="s">
        <v>70</v>
      </c>
      <c r="O1656" s="25" t="s">
        <v>70</v>
      </c>
      <c r="P1656" s="25" t="s">
        <v>10333</v>
      </c>
      <c r="Q1656" s="25" t="s">
        <v>10334</v>
      </c>
      <c r="R1656" s="25" t="s">
        <v>10335</v>
      </c>
      <c r="S1656" s="25" t="s">
        <v>10336</v>
      </c>
    </row>
    <row r="1657" spans="1:19">
      <c r="A1657" s="25" t="s">
        <v>10337</v>
      </c>
      <c r="B1657" s="25">
        <v>0.6</v>
      </c>
      <c r="C1657" s="25">
        <v>18</v>
      </c>
      <c r="D1657" s="25" t="s">
        <v>69</v>
      </c>
      <c r="E1657" s="42">
        <v>0.05</v>
      </c>
      <c r="F1657" s="25" t="s">
        <v>70</v>
      </c>
      <c r="G1657" s="25">
        <v>2</v>
      </c>
      <c r="H1657" s="25">
        <v>2</v>
      </c>
      <c r="I1657" s="25">
        <v>0</v>
      </c>
      <c r="J1657" s="25">
        <v>0</v>
      </c>
      <c r="K1657" s="25" t="s">
        <v>71</v>
      </c>
      <c r="L1657" s="25" t="s">
        <v>70</v>
      </c>
      <c r="M1657" s="25" t="s">
        <v>9822</v>
      </c>
      <c r="N1657" s="25" t="s">
        <v>70</v>
      </c>
      <c r="O1657" s="25" t="s">
        <v>70</v>
      </c>
      <c r="P1657" s="25" t="s">
        <v>10338</v>
      </c>
      <c r="Q1657" s="25" t="s">
        <v>10339</v>
      </c>
      <c r="R1657" s="25" t="s">
        <v>10340</v>
      </c>
      <c r="S1657" s="25" t="s">
        <v>10341</v>
      </c>
    </row>
    <row r="1658" spans="1:19">
      <c r="A1658" s="25" t="s">
        <v>10342</v>
      </c>
      <c r="B1658" s="25">
        <v>0.6</v>
      </c>
      <c r="C1658" s="25">
        <v>18</v>
      </c>
      <c r="D1658" s="25" t="s">
        <v>69</v>
      </c>
      <c r="E1658" s="42">
        <v>0.05</v>
      </c>
      <c r="F1658" s="25" t="s">
        <v>70</v>
      </c>
      <c r="G1658" s="25">
        <v>1013</v>
      </c>
      <c r="H1658" s="25">
        <v>1013</v>
      </c>
      <c r="I1658" s="25">
        <v>0</v>
      </c>
      <c r="J1658" s="25">
        <v>0</v>
      </c>
      <c r="K1658" s="25" t="s">
        <v>71</v>
      </c>
      <c r="L1658" s="25" t="s">
        <v>70</v>
      </c>
      <c r="M1658" s="25" t="s">
        <v>70</v>
      </c>
      <c r="N1658" s="25" t="s">
        <v>70</v>
      </c>
      <c r="O1658" s="25" t="s">
        <v>70</v>
      </c>
      <c r="P1658" s="25" t="s">
        <v>10343</v>
      </c>
      <c r="Q1658" s="25" t="s">
        <v>10344</v>
      </c>
      <c r="R1658" s="25" t="s">
        <v>10345</v>
      </c>
      <c r="S1658" s="25" t="s">
        <v>10346</v>
      </c>
    </row>
    <row r="1659" spans="1:19">
      <c r="A1659" s="25" t="s">
        <v>10347</v>
      </c>
      <c r="B1659" s="25">
        <v>0.6</v>
      </c>
      <c r="C1659" s="25">
        <v>18</v>
      </c>
      <c r="D1659" s="25" t="s">
        <v>69</v>
      </c>
      <c r="E1659" s="42">
        <v>0.05</v>
      </c>
      <c r="F1659" s="25" t="s">
        <v>70</v>
      </c>
      <c r="G1659" s="25">
        <v>2291</v>
      </c>
      <c r="H1659" s="25">
        <v>2291</v>
      </c>
      <c r="I1659" s="25">
        <v>0</v>
      </c>
      <c r="J1659" s="25">
        <v>0</v>
      </c>
      <c r="K1659" s="25" t="s">
        <v>358</v>
      </c>
      <c r="L1659" s="25" t="s">
        <v>70</v>
      </c>
      <c r="M1659" s="25" t="s">
        <v>177</v>
      </c>
      <c r="N1659" s="25" t="s">
        <v>70</v>
      </c>
      <c r="O1659" s="25" t="s">
        <v>70</v>
      </c>
      <c r="P1659" s="25" t="s">
        <v>5067</v>
      </c>
      <c r="Q1659" s="25" t="s">
        <v>5068</v>
      </c>
      <c r="R1659" s="25" t="s">
        <v>5069</v>
      </c>
      <c r="S1659" s="25" t="s">
        <v>5070</v>
      </c>
    </row>
    <row r="1660" spans="1:19">
      <c r="A1660" s="25" t="s">
        <v>10348</v>
      </c>
      <c r="B1660" s="25">
        <v>0.6</v>
      </c>
      <c r="C1660" s="25">
        <v>18</v>
      </c>
      <c r="D1660" s="25" t="s">
        <v>69</v>
      </c>
      <c r="E1660" s="42">
        <v>0.05</v>
      </c>
      <c r="F1660" s="25" t="s">
        <v>70</v>
      </c>
      <c r="G1660" s="25">
        <v>5</v>
      </c>
      <c r="H1660" s="25">
        <v>3</v>
      </c>
      <c r="I1660" s="25">
        <v>1</v>
      </c>
      <c r="J1660" s="25">
        <v>1</v>
      </c>
      <c r="K1660" s="25" t="s">
        <v>71</v>
      </c>
      <c r="L1660" s="25" t="s">
        <v>70</v>
      </c>
      <c r="M1660" s="25" t="s">
        <v>4055</v>
      </c>
      <c r="N1660" s="25" t="s">
        <v>70</v>
      </c>
      <c r="O1660" s="25" t="s">
        <v>70</v>
      </c>
      <c r="P1660" s="25" t="s">
        <v>10349</v>
      </c>
      <c r="Q1660" s="25" t="s">
        <v>10350</v>
      </c>
      <c r="R1660" s="25" t="s">
        <v>10351</v>
      </c>
      <c r="S1660" s="25" t="s">
        <v>10352</v>
      </c>
    </row>
    <row r="1661" spans="1:19">
      <c r="A1661" s="25" t="s">
        <v>10353</v>
      </c>
      <c r="B1661" s="25">
        <v>0.6</v>
      </c>
      <c r="C1661" s="25">
        <v>18</v>
      </c>
      <c r="D1661" s="25" t="s">
        <v>69</v>
      </c>
      <c r="E1661" s="42">
        <v>0.05</v>
      </c>
      <c r="F1661" s="25" t="s">
        <v>70</v>
      </c>
      <c r="G1661" s="25">
        <v>85</v>
      </c>
      <c r="H1661" s="25">
        <v>85</v>
      </c>
      <c r="I1661" s="25">
        <v>0</v>
      </c>
      <c r="J1661" s="25">
        <v>0</v>
      </c>
      <c r="K1661" s="25" t="s">
        <v>358</v>
      </c>
      <c r="L1661" s="25" t="s">
        <v>70</v>
      </c>
      <c r="M1661" s="25" t="s">
        <v>10354</v>
      </c>
      <c r="N1661" s="25" t="s">
        <v>70</v>
      </c>
      <c r="O1661" s="25" t="s">
        <v>70</v>
      </c>
      <c r="P1661" s="25" t="s">
        <v>10355</v>
      </c>
      <c r="Q1661" s="25" t="s">
        <v>10356</v>
      </c>
      <c r="R1661" s="25" t="s">
        <v>10357</v>
      </c>
      <c r="S1661" s="25" t="s">
        <v>10358</v>
      </c>
    </row>
    <row r="1662" spans="1:19">
      <c r="A1662" s="25" t="s">
        <v>10359</v>
      </c>
      <c r="B1662" s="25">
        <v>0.6</v>
      </c>
      <c r="C1662" s="25">
        <v>18</v>
      </c>
      <c r="D1662" s="25" t="s">
        <v>69</v>
      </c>
      <c r="E1662" s="42">
        <v>0.05</v>
      </c>
      <c r="F1662" s="25" t="s">
        <v>70</v>
      </c>
      <c r="G1662" s="25">
        <v>2</v>
      </c>
      <c r="H1662" s="25">
        <v>2</v>
      </c>
      <c r="I1662" s="25">
        <v>0</v>
      </c>
      <c r="J1662" s="25">
        <v>0</v>
      </c>
      <c r="K1662" s="25" t="s">
        <v>71</v>
      </c>
      <c r="L1662" s="25" t="s">
        <v>70</v>
      </c>
      <c r="M1662" s="25" t="s">
        <v>10360</v>
      </c>
      <c r="N1662" s="25" t="s">
        <v>70</v>
      </c>
      <c r="O1662" s="25" t="s">
        <v>70</v>
      </c>
      <c r="P1662" s="25" t="s">
        <v>10361</v>
      </c>
      <c r="Q1662" s="25" t="s">
        <v>10362</v>
      </c>
      <c r="R1662" s="25" t="s">
        <v>10363</v>
      </c>
      <c r="S1662" s="25" t="s">
        <v>10364</v>
      </c>
    </row>
    <row r="1663" spans="1:19">
      <c r="A1663" s="25" t="s">
        <v>10365</v>
      </c>
      <c r="B1663" s="25">
        <v>0.6</v>
      </c>
      <c r="C1663" s="25">
        <v>18</v>
      </c>
      <c r="D1663" s="25" t="s">
        <v>69</v>
      </c>
      <c r="E1663" s="42">
        <v>0.05</v>
      </c>
      <c r="F1663" s="25" t="s">
        <v>70</v>
      </c>
      <c r="G1663" s="25">
        <v>1059</v>
      </c>
      <c r="H1663" s="25">
        <v>1059</v>
      </c>
      <c r="I1663" s="25">
        <v>0</v>
      </c>
      <c r="J1663" s="25">
        <v>0</v>
      </c>
      <c r="K1663" s="25" t="s">
        <v>358</v>
      </c>
      <c r="L1663" s="25" t="s">
        <v>70</v>
      </c>
      <c r="M1663" s="25" t="s">
        <v>10366</v>
      </c>
      <c r="N1663" s="25" t="s">
        <v>70</v>
      </c>
      <c r="O1663" s="25" t="s">
        <v>70</v>
      </c>
      <c r="P1663" s="25" t="s">
        <v>10367</v>
      </c>
      <c r="Q1663" s="25" t="s">
        <v>10368</v>
      </c>
      <c r="R1663" s="25" t="s">
        <v>10369</v>
      </c>
      <c r="S1663" s="25" t="s">
        <v>10370</v>
      </c>
    </row>
    <row r="1664" spans="1:19">
      <c r="A1664" s="25" t="s">
        <v>10371</v>
      </c>
      <c r="B1664" s="25">
        <v>0.6</v>
      </c>
      <c r="C1664" s="25">
        <v>18</v>
      </c>
      <c r="D1664" s="25" t="s">
        <v>69</v>
      </c>
      <c r="E1664" s="42">
        <v>0.05</v>
      </c>
      <c r="F1664" s="25" t="s">
        <v>70</v>
      </c>
      <c r="G1664" s="25">
        <v>167</v>
      </c>
      <c r="H1664" s="25">
        <v>167</v>
      </c>
      <c r="I1664" s="25">
        <v>0</v>
      </c>
      <c r="J1664" s="25">
        <v>0</v>
      </c>
      <c r="K1664" s="25" t="s">
        <v>358</v>
      </c>
      <c r="L1664" s="25" t="s">
        <v>70</v>
      </c>
      <c r="M1664" s="25" t="s">
        <v>4279</v>
      </c>
      <c r="N1664" s="25" t="s">
        <v>70</v>
      </c>
      <c r="O1664" s="25" t="s">
        <v>70</v>
      </c>
      <c r="P1664" s="25" t="s">
        <v>4280</v>
      </c>
      <c r="Q1664" s="25" t="s">
        <v>5072</v>
      </c>
      <c r="R1664" s="25" t="s">
        <v>5073</v>
      </c>
      <c r="S1664" s="25" t="s">
        <v>5074</v>
      </c>
    </row>
    <row r="1665" spans="1:19">
      <c r="A1665" s="25" t="s">
        <v>10372</v>
      </c>
      <c r="B1665" s="25">
        <v>0.6</v>
      </c>
      <c r="C1665" s="25">
        <v>18</v>
      </c>
      <c r="D1665" s="25" t="s">
        <v>69</v>
      </c>
      <c r="E1665" s="42">
        <v>0.05</v>
      </c>
      <c r="F1665" s="25" t="s">
        <v>70</v>
      </c>
      <c r="G1665" s="25">
        <v>117</v>
      </c>
      <c r="H1665" s="25">
        <v>117</v>
      </c>
      <c r="I1665" s="25">
        <v>0</v>
      </c>
      <c r="J1665" s="25">
        <v>0</v>
      </c>
      <c r="K1665" s="25" t="s">
        <v>71</v>
      </c>
      <c r="L1665" s="25" t="s">
        <v>70</v>
      </c>
      <c r="M1665" s="25" t="s">
        <v>70</v>
      </c>
      <c r="N1665" s="25" t="s">
        <v>70</v>
      </c>
      <c r="O1665" s="25" t="s">
        <v>70</v>
      </c>
      <c r="P1665" s="25" t="s">
        <v>7715</v>
      </c>
      <c r="Q1665" s="25" t="s">
        <v>7716</v>
      </c>
      <c r="R1665" s="25" t="s">
        <v>7717</v>
      </c>
      <c r="S1665" s="25" t="s">
        <v>7718</v>
      </c>
    </row>
    <row r="1666" spans="1:19">
      <c r="A1666" s="25" t="s">
        <v>10373</v>
      </c>
      <c r="B1666" s="25">
        <v>0.6</v>
      </c>
      <c r="C1666" s="25">
        <v>18</v>
      </c>
      <c r="D1666" s="25" t="s">
        <v>69</v>
      </c>
      <c r="E1666" s="42">
        <v>0.05</v>
      </c>
      <c r="F1666" s="25" t="s">
        <v>70</v>
      </c>
      <c r="G1666" s="25">
        <v>9</v>
      </c>
      <c r="H1666" s="25">
        <v>9</v>
      </c>
      <c r="I1666" s="25">
        <v>0</v>
      </c>
      <c r="J1666" s="25">
        <v>0</v>
      </c>
      <c r="K1666" s="25" t="s">
        <v>358</v>
      </c>
      <c r="L1666" s="25" t="s">
        <v>70</v>
      </c>
      <c r="M1666" s="25" t="s">
        <v>10374</v>
      </c>
      <c r="N1666" s="25" t="s">
        <v>70</v>
      </c>
      <c r="O1666" s="25" t="s">
        <v>70</v>
      </c>
      <c r="P1666" s="25" t="s">
        <v>10375</v>
      </c>
      <c r="Q1666" s="25" t="s">
        <v>10376</v>
      </c>
      <c r="R1666" s="25" t="s">
        <v>10377</v>
      </c>
      <c r="S1666" s="25" t="s">
        <v>10378</v>
      </c>
    </row>
    <row r="1667" spans="1:19">
      <c r="A1667" s="25" t="s">
        <v>10379</v>
      </c>
      <c r="B1667" s="25">
        <v>0.6</v>
      </c>
      <c r="C1667" s="25">
        <v>18</v>
      </c>
      <c r="D1667" s="25" t="s">
        <v>69</v>
      </c>
      <c r="E1667" s="42">
        <v>0.05</v>
      </c>
      <c r="F1667" s="25" t="s">
        <v>70</v>
      </c>
      <c r="G1667" s="25">
        <v>2</v>
      </c>
      <c r="H1667" s="25">
        <v>2</v>
      </c>
      <c r="I1667" s="25">
        <v>0</v>
      </c>
      <c r="J1667" s="25">
        <v>0</v>
      </c>
      <c r="K1667" s="25" t="s">
        <v>71</v>
      </c>
      <c r="L1667" s="25" t="s">
        <v>70</v>
      </c>
      <c r="M1667" s="25" t="s">
        <v>8512</v>
      </c>
      <c r="N1667" s="25" t="s">
        <v>70</v>
      </c>
      <c r="O1667" s="25" t="s">
        <v>70</v>
      </c>
      <c r="P1667" s="25" t="s">
        <v>10380</v>
      </c>
      <c r="Q1667" s="25" t="s">
        <v>10381</v>
      </c>
      <c r="R1667" s="25" t="s">
        <v>10382</v>
      </c>
      <c r="S1667" s="25" t="s">
        <v>10383</v>
      </c>
    </row>
    <row r="1668" spans="1:19">
      <c r="A1668" s="25" t="s">
        <v>10384</v>
      </c>
      <c r="B1668" s="25">
        <v>0.6</v>
      </c>
      <c r="C1668" s="25">
        <v>18</v>
      </c>
      <c r="D1668" s="25" t="s">
        <v>69</v>
      </c>
      <c r="E1668" s="42">
        <v>0.05</v>
      </c>
      <c r="F1668" s="25" t="s">
        <v>70</v>
      </c>
      <c r="G1668" s="25">
        <v>260</v>
      </c>
      <c r="H1668" s="25">
        <v>260</v>
      </c>
      <c r="I1668" s="25">
        <v>0</v>
      </c>
      <c r="J1668" s="25">
        <v>0</v>
      </c>
      <c r="K1668" s="25" t="s">
        <v>358</v>
      </c>
      <c r="L1668" s="25" t="s">
        <v>70</v>
      </c>
      <c r="M1668" s="25" t="s">
        <v>537</v>
      </c>
      <c r="N1668" s="25" t="s">
        <v>70</v>
      </c>
      <c r="O1668" s="25" t="s">
        <v>70</v>
      </c>
      <c r="P1668" s="25" t="s">
        <v>10385</v>
      </c>
      <c r="Q1668" s="25" t="s">
        <v>10386</v>
      </c>
      <c r="R1668" s="25" t="s">
        <v>5855</v>
      </c>
      <c r="S1668" s="25" t="s">
        <v>5856</v>
      </c>
    </row>
    <row r="1669" spans="1:19">
      <c r="A1669" s="25" t="s">
        <v>10387</v>
      </c>
      <c r="B1669" s="25">
        <v>0.5</v>
      </c>
      <c r="C1669" s="25">
        <v>18</v>
      </c>
      <c r="D1669" s="25" t="s">
        <v>69</v>
      </c>
      <c r="E1669" s="42">
        <v>0.05</v>
      </c>
      <c r="F1669" s="25" t="s">
        <v>70</v>
      </c>
      <c r="G1669" s="25">
        <v>25</v>
      </c>
      <c r="H1669" s="25">
        <v>25</v>
      </c>
      <c r="I1669" s="25">
        <v>0</v>
      </c>
      <c r="J1669" s="25">
        <v>0</v>
      </c>
      <c r="K1669" s="25" t="s">
        <v>71</v>
      </c>
      <c r="L1669" s="25" t="s">
        <v>70</v>
      </c>
      <c r="M1669" s="25" t="s">
        <v>70</v>
      </c>
      <c r="N1669" s="25" t="s">
        <v>70</v>
      </c>
      <c r="O1669" s="25" t="s">
        <v>70</v>
      </c>
      <c r="P1669" s="25" t="s">
        <v>5921</v>
      </c>
      <c r="Q1669" s="25" t="s">
        <v>5922</v>
      </c>
      <c r="R1669" s="25" t="s">
        <v>5923</v>
      </c>
      <c r="S1669" s="25" t="s">
        <v>5924</v>
      </c>
    </row>
    <row r="1670" spans="1:19">
      <c r="A1670" s="25" t="s">
        <v>10388</v>
      </c>
      <c r="B1670" s="25">
        <v>0.5</v>
      </c>
      <c r="C1670" s="25">
        <v>18</v>
      </c>
      <c r="D1670" s="25" t="s">
        <v>69</v>
      </c>
      <c r="E1670" s="42">
        <v>0.05</v>
      </c>
      <c r="F1670" s="25" t="s">
        <v>70</v>
      </c>
      <c r="G1670" s="25">
        <v>2</v>
      </c>
      <c r="H1670" s="25">
        <v>2</v>
      </c>
      <c r="I1670" s="25">
        <v>0</v>
      </c>
      <c r="J1670" s="25">
        <v>0</v>
      </c>
      <c r="K1670" s="25" t="s">
        <v>71</v>
      </c>
      <c r="L1670" s="25" t="s">
        <v>70</v>
      </c>
      <c r="M1670" s="25" t="s">
        <v>9428</v>
      </c>
      <c r="N1670" s="25" t="s">
        <v>70</v>
      </c>
      <c r="O1670" s="25" t="s">
        <v>70</v>
      </c>
      <c r="P1670" s="25" t="s">
        <v>10389</v>
      </c>
      <c r="Q1670" s="25" t="s">
        <v>10390</v>
      </c>
      <c r="R1670" s="25" t="s">
        <v>10391</v>
      </c>
      <c r="S1670" s="25" t="s">
        <v>10392</v>
      </c>
    </row>
    <row r="1671" spans="1:19">
      <c r="A1671" s="25" t="s">
        <v>10393</v>
      </c>
      <c r="B1671" s="25">
        <v>0.5</v>
      </c>
      <c r="C1671" s="25">
        <v>18</v>
      </c>
      <c r="D1671" s="25" t="s">
        <v>69</v>
      </c>
      <c r="E1671" s="42">
        <v>0.05</v>
      </c>
      <c r="F1671" s="25" t="s">
        <v>70</v>
      </c>
      <c r="G1671" s="25">
        <v>2</v>
      </c>
      <c r="H1671" s="25">
        <v>2</v>
      </c>
      <c r="I1671" s="25">
        <v>0</v>
      </c>
      <c r="J1671" s="25">
        <v>0</v>
      </c>
      <c r="K1671" s="25" t="s">
        <v>71</v>
      </c>
      <c r="L1671" s="25" t="s">
        <v>70</v>
      </c>
      <c r="M1671" s="25" t="s">
        <v>10394</v>
      </c>
      <c r="N1671" s="25" t="s">
        <v>70</v>
      </c>
      <c r="O1671" s="25" t="s">
        <v>70</v>
      </c>
      <c r="P1671" s="25" t="s">
        <v>10395</v>
      </c>
      <c r="Q1671" s="25" t="s">
        <v>10396</v>
      </c>
      <c r="R1671" s="25" t="s">
        <v>10397</v>
      </c>
      <c r="S1671" s="25" t="s">
        <v>10398</v>
      </c>
    </row>
    <row r="1672" spans="1:19">
      <c r="A1672" s="25" t="s">
        <v>10399</v>
      </c>
      <c r="B1672" s="25">
        <v>0.5</v>
      </c>
      <c r="C1672" s="25">
        <v>18</v>
      </c>
      <c r="D1672" s="25" t="s">
        <v>69</v>
      </c>
      <c r="E1672" s="42">
        <v>0.05</v>
      </c>
      <c r="F1672" s="25" t="s">
        <v>70</v>
      </c>
      <c r="G1672" s="25">
        <v>512</v>
      </c>
      <c r="H1672" s="25">
        <v>512</v>
      </c>
      <c r="I1672" s="25">
        <v>0</v>
      </c>
      <c r="J1672" s="25">
        <v>0</v>
      </c>
      <c r="K1672" s="25" t="s">
        <v>71</v>
      </c>
      <c r="L1672" s="25" t="s">
        <v>70</v>
      </c>
      <c r="M1672" s="25" t="s">
        <v>10137</v>
      </c>
      <c r="N1672" s="25" t="s">
        <v>70</v>
      </c>
      <c r="O1672" s="25" t="s">
        <v>70</v>
      </c>
      <c r="P1672" s="25" t="s">
        <v>10400</v>
      </c>
      <c r="Q1672" s="25" t="s">
        <v>10401</v>
      </c>
      <c r="R1672" s="25" t="s">
        <v>10402</v>
      </c>
      <c r="S1672" s="25" t="s">
        <v>10403</v>
      </c>
    </row>
    <row r="1673" spans="1:19">
      <c r="A1673" s="25" t="s">
        <v>10404</v>
      </c>
      <c r="B1673" s="25">
        <v>0.5</v>
      </c>
      <c r="C1673" s="25">
        <v>18</v>
      </c>
      <c r="D1673" s="25" t="s">
        <v>69</v>
      </c>
      <c r="E1673" s="42">
        <v>0.05</v>
      </c>
      <c r="F1673" s="25" t="s">
        <v>70</v>
      </c>
      <c r="G1673" s="25">
        <v>2</v>
      </c>
      <c r="H1673" s="25">
        <v>2</v>
      </c>
      <c r="I1673" s="25">
        <v>0</v>
      </c>
      <c r="J1673" s="25">
        <v>0</v>
      </c>
      <c r="K1673" s="25" t="s">
        <v>71</v>
      </c>
      <c r="L1673" s="25" t="s">
        <v>70</v>
      </c>
      <c r="M1673" s="25" t="s">
        <v>9919</v>
      </c>
      <c r="N1673" s="25" t="s">
        <v>70</v>
      </c>
      <c r="O1673" s="25" t="s">
        <v>70</v>
      </c>
      <c r="P1673" s="25" t="s">
        <v>10405</v>
      </c>
      <c r="Q1673" s="25" t="s">
        <v>10406</v>
      </c>
      <c r="R1673" s="25" t="s">
        <v>10407</v>
      </c>
      <c r="S1673" s="25" t="s">
        <v>10408</v>
      </c>
    </row>
    <row r="1674" spans="1:19">
      <c r="A1674" s="25" t="s">
        <v>10409</v>
      </c>
      <c r="B1674" s="25">
        <v>0.5</v>
      </c>
      <c r="C1674" s="25">
        <v>18</v>
      </c>
      <c r="D1674" s="25" t="s">
        <v>69</v>
      </c>
      <c r="E1674" s="42">
        <v>0.05</v>
      </c>
      <c r="F1674" s="25" t="s">
        <v>70</v>
      </c>
      <c r="G1674" s="25">
        <v>2</v>
      </c>
      <c r="H1674" s="25">
        <v>2</v>
      </c>
      <c r="I1674" s="25">
        <v>0</v>
      </c>
      <c r="J1674" s="25">
        <v>0</v>
      </c>
      <c r="K1674" s="25" t="s">
        <v>71</v>
      </c>
      <c r="L1674" s="25" t="s">
        <v>70</v>
      </c>
      <c r="M1674" s="25" t="s">
        <v>6874</v>
      </c>
      <c r="N1674" s="25" t="s">
        <v>70</v>
      </c>
      <c r="O1674" s="25" t="s">
        <v>70</v>
      </c>
      <c r="P1674" s="25" t="s">
        <v>10410</v>
      </c>
      <c r="Q1674" s="25" t="s">
        <v>10411</v>
      </c>
      <c r="R1674" s="25" t="s">
        <v>10412</v>
      </c>
      <c r="S1674" s="25" t="s">
        <v>10413</v>
      </c>
    </row>
    <row r="1675" spans="1:19">
      <c r="A1675" s="25" t="s">
        <v>10414</v>
      </c>
      <c r="B1675" s="25">
        <v>0.5</v>
      </c>
      <c r="C1675" s="25">
        <v>18</v>
      </c>
      <c r="D1675" s="25" t="s">
        <v>69</v>
      </c>
      <c r="E1675" s="42">
        <v>0.05</v>
      </c>
      <c r="F1675" s="25" t="s">
        <v>70</v>
      </c>
      <c r="G1675" s="25">
        <v>121</v>
      </c>
      <c r="H1675" s="25">
        <v>121</v>
      </c>
      <c r="I1675" s="25">
        <v>0</v>
      </c>
      <c r="J1675" s="25">
        <v>0</v>
      </c>
      <c r="K1675" s="25" t="s">
        <v>71</v>
      </c>
      <c r="L1675" s="25" t="s">
        <v>70</v>
      </c>
      <c r="M1675" s="25" t="s">
        <v>70</v>
      </c>
      <c r="N1675" s="25" t="s">
        <v>70</v>
      </c>
      <c r="O1675" s="25" t="s">
        <v>70</v>
      </c>
      <c r="P1675" s="25" t="s">
        <v>10415</v>
      </c>
      <c r="Q1675" s="25" t="s">
        <v>10416</v>
      </c>
      <c r="R1675" s="25" t="s">
        <v>10417</v>
      </c>
      <c r="S1675" s="25" t="s">
        <v>10418</v>
      </c>
    </row>
    <row r="1676" spans="1:19">
      <c r="A1676" s="25" t="s">
        <v>10419</v>
      </c>
      <c r="B1676" s="25">
        <v>0.5</v>
      </c>
      <c r="C1676" s="25">
        <v>18</v>
      </c>
      <c r="D1676" s="25" t="s">
        <v>69</v>
      </c>
      <c r="E1676" s="42">
        <v>0.05</v>
      </c>
      <c r="F1676" s="25" t="s">
        <v>70</v>
      </c>
      <c r="G1676" s="25">
        <v>10</v>
      </c>
      <c r="H1676" s="25">
        <v>10</v>
      </c>
      <c r="I1676" s="25">
        <v>0</v>
      </c>
      <c r="J1676" s="25">
        <v>0</v>
      </c>
      <c r="K1676" s="25" t="s">
        <v>358</v>
      </c>
      <c r="L1676" s="25" t="s">
        <v>70</v>
      </c>
      <c r="M1676" s="25" t="s">
        <v>5076</v>
      </c>
      <c r="N1676" s="25" t="s">
        <v>70</v>
      </c>
      <c r="O1676" s="25" t="s">
        <v>70</v>
      </c>
      <c r="P1676" s="25" t="s">
        <v>5077</v>
      </c>
      <c r="Q1676" s="25" t="s">
        <v>5078</v>
      </c>
      <c r="R1676" s="25" t="s">
        <v>5079</v>
      </c>
      <c r="S1676" s="25" t="s">
        <v>5080</v>
      </c>
    </row>
    <row r="1677" spans="1:19">
      <c r="A1677" s="25" t="s">
        <v>10420</v>
      </c>
      <c r="B1677" s="25">
        <v>0.5</v>
      </c>
      <c r="C1677" s="25">
        <v>18</v>
      </c>
      <c r="D1677" s="25" t="s">
        <v>69</v>
      </c>
      <c r="E1677" s="42">
        <v>0.05</v>
      </c>
      <c r="F1677" s="25" t="s">
        <v>70</v>
      </c>
      <c r="G1677" s="25">
        <v>15</v>
      </c>
      <c r="H1677" s="25">
        <v>15</v>
      </c>
      <c r="I1677" s="25">
        <v>0</v>
      </c>
      <c r="J1677" s="25">
        <v>0</v>
      </c>
      <c r="K1677" s="25" t="s">
        <v>71</v>
      </c>
      <c r="L1677" s="25" t="s">
        <v>70</v>
      </c>
      <c r="M1677" s="25" t="s">
        <v>70</v>
      </c>
      <c r="N1677" s="25" t="s">
        <v>70</v>
      </c>
      <c r="O1677" s="25" t="s">
        <v>70</v>
      </c>
      <c r="P1677" s="25" t="s">
        <v>10421</v>
      </c>
      <c r="Q1677" s="25" t="s">
        <v>10422</v>
      </c>
      <c r="R1677" s="25" t="s">
        <v>10423</v>
      </c>
      <c r="S1677" s="25" t="s">
        <v>10424</v>
      </c>
    </row>
    <row r="1678" spans="1:19">
      <c r="A1678" s="25" t="s">
        <v>10425</v>
      </c>
      <c r="B1678" s="25">
        <v>0.5</v>
      </c>
      <c r="C1678" s="25">
        <v>18</v>
      </c>
      <c r="D1678" s="25" t="s">
        <v>69</v>
      </c>
      <c r="E1678" s="42">
        <v>0.05</v>
      </c>
      <c r="F1678" s="25" t="s">
        <v>70</v>
      </c>
      <c r="G1678" s="25">
        <v>3</v>
      </c>
      <c r="H1678" s="25">
        <v>3</v>
      </c>
      <c r="I1678" s="25">
        <v>0</v>
      </c>
      <c r="J1678" s="25">
        <v>0</v>
      </c>
      <c r="K1678" s="25" t="s">
        <v>71</v>
      </c>
      <c r="L1678" s="25" t="s">
        <v>70</v>
      </c>
      <c r="M1678" s="25" t="s">
        <v>10426</v>
      </c>
      <c r="N1678" s="25" t="s">
        <v>70</v>
      </c>
      <c r="O1678" s="25" t="s">
        <v>70</v>
      </c>
      <c r="P1678" s="25" t="s">
        <v>10427</v>
      </c>
      <c r="Q1678" s="25" t="s">
        <v>10428</v>
      </c>
      <c r="R1678" s="25" t="s">
        <v>10429</v>
      </c>
      <c r="S1678" s="25" t="s">
        <v>10430</v>
      </c>
    </row>
    <row r="1679" spans="1:19">
      <c r="A1679" s="25" t="s">
        <v>10431</v>
      </c>
      <c r="B1679" s="25">
        <v>0.5</v>
      </c>
      <c r="C1679" s="25">
        <v>18</v>
      </c>
      <c r="D1679" s="25" t="s">
        <v>69</v>
      </c>
      <c r="E1679" s="42">
        <v>0.05</v>
      </c>
      <c r="F1679" s="25" t="s">
        <v>70</v>
      </c>
      <c r="G1679" s="25">
        <v>69</v>
      </c>
      <c r="H1679" s="25">
        <v>69</v>
      </c>
      <c r="I1679" s="25">
        <v>0</v>
      </c>
      <c r="J1679" s="25">
        <v>0</v>
      </c>
      <c r="K1679" s="25" t="s">
        <v>71</v>
      </c>
      <c r="L1679" s="25" t="s">
        <v>70</v>
      </c>
      <c r="M1679" s="25" t="s">
        <v>70</v>
      </c>
      <c r="N1679" s="25" t="s">
        <v>70</v>
      </c>
      <c r="O1679" s="25" t="s">
        <v>70</v>
      </c>
      <c r="P1679" s="25" t="s">
        <v>7720</v>
      </c>
      <c r="Q1679" s="25" t="s">
        <v>7721</v>
      </c>
      <c r="R1679" s="25" t="s">
        <v>7722</v>
      </c>
      <c r="S1679" s="25" t="s">
        <v>7723</v>
      </c>
    </row>
    <row r="1680" spans="1:19">
      <c r="A1680" s="25" t="s">
        <v>10432</v>
      </c>
      <c r="B1680" s="25">
        <v>0.5</v>
      </c>
      <c r="C1680" s="25">
        <v>18</v>
      </c>
      <c r="D1680" s="25" t="s">
        <v>69</v>
      </c>
      <c r="E1680" s="42">
        <v>0.05</v>
      </c>
      <c r="F1680" s="25" t="s">
        <v>70</v>
      </c>
      <c r="G1680" s="25">
        <v>51</v>
      </c>
      <c r="H1680" s="25">
        <v>51</v>
      </c>
      <c r="I1680" s="25">
        <v>0</v>
      </c>
      <c r="J1680" s="25">
        <v>0</v>
      </c>
      <c r="K1680" s="25" t="s">
        <v>358</v>
      </c>
      <c r="L1680" s="25" t="s">
        <v>70</v>
      </c>
      <c r="M1680" s="25" t="s">
        <v>378</v>
      </c>
      <c r="N1680" s="25" t="s">
        <v>70</v>
      </c>
      <c r="O1680" s="25" t="s">
        <v>70</v>
      </c>
      <c r="P1680" s="25" t="s">
        <v>4990</v>
      </c>
      <c r="Q1680" s="25" t="s">
        <v>4991</v>
      </c>
      <c r="R1680" s="25" t="s">
        <v>4992</v>
      </c>
      <c r="S1680" s="25" t="s">
        <v>4993</v>
      </c>
    </row>
    <row r="1681" spans="1:19">
      <c r="A1681" s="25" t="s">
        <v>10433</v>
      </c>
      <c r="B1681" s="25">
        <v>0.5</v>
      </c>
      <c r="C1681" s="25">
        <v>18</v>
      </c>
      <c r="D1681" s="25" t="s">
        <v>69</v>
      </c>
      <c r="E1681" s="42">
        <v>0.05</v>
      </c>
      <c r="F1681" s="25" t="s">
        <v>70</v>
      </c>
      <c r="G1681" s="25">
        <v>323</v>
      </c>
      <c r="H1681" s="25">
        <v>323</v>
      </c>
      <c r="I1681" s="25">
        <v>0</v>
      </c>
      <c r="J1681" s="25">
        <v>0</v>
      </c>
      <c r="K1681" s="25" t="s">
        <v>71</v>
      </c>
      <c r="L1681" s="25" t="s">
        <v>70</v>
      </c>
      <c r="M1681" s="25" t="s">
        <v>319</v>
      </c>
      <c r="N1681" s="25" t="s">
        <v>70</v>
      </c>
      <c r="O1681" s="25" t="s">
        <v>70</v>
      </c>
      <c r="P1681" s="25" t="s">
        <v>5099</v>
      </c>
      <c r="Q1681" s="25" t="s">
        <v>5100</v>
      </c>
      <c r="R1681" s="25" t="s">
        <v>5101</v>
      </c>
      <c r="S1681" s="25" t="s">
        <v>5102</v>
      </c>
    </row>
    <row r="1682" spans="1:19">
      <c r="A1682" s="25" t="s">
        <v>10434</v>
      </c>
      <c r="B1682" s="25">
        <v>0.4</v>
      </c>
      <c r="C1682" s="25">
        <v>18</v>
      </c>
      <c r="D1682" s="25" t="s">
        <v>69</v>
      </c>
      <c r="E1682" s="42">
        <v>0.05</v>
      </c>
      <c r="F1682" s="25" t="s">
        <v>70</v>
      </c>
      <c r="G1682" s="25">
        <v>2</v>
      </c>
      <c r="H1682" s="25">
        <v>2</v>
      </c>
      <c r="I1682" s="25">
        <v>0</v>
      </c>
      <c r="J1682" s="25">
        <v>0</v>
      </c>
      <c r="K1682" s="25" t="s">
        <v>71</v>
      </c>
      <c r="L1682" s="25" t="s">
        <v>70</v>
      </c>
      <c r="M1682" s="25" t="s">
        <v>8714</v>
      </c>
      <c r="N1682" s="25" t="s">
        <v>70</v>
      </c>
      <c r="O1682" s="25" t="s">
        <v>70</v>
      </c>
      <c r="P1682" s="25" t="s">
        <v>10435</v>
      </c>
      <c r="Q1682" s="25" t="s">
        <v>10436</v>
      </c>
      <c r="R1682" s="25" t="s">
        <v>10437</v>
      </c>
      <c r="S1682" s="25" t="s">
        <v>10438</v>
      </c>
    </row>
    <row r="1683" spans="1:19">
      <c r="A1683" s="25" t="s">
        <v>10439</v>
      </c>
      <c r="B1683" s="25">
        <v>0.4</v>
      </c>
      <c r="C1683" s="25">
        <v>18</v>
      </c>
      <c r="D1683" s="25" t="s">
        <v>69</v>
      </c>
      <c r="E1683" s="42">
        <v>0.05</v>
      </c>
      <c r="F1683" s="25" t="s">
        <v>70</v>
      </c>
      <c r="G1683" s="25">
        <v>3</v>
      </c>
      <c r="H1683" s="25">
        <v>3</v>
      </c>
      <c r="I1683" s="25">
        <v>0</v>
      </c>
      <c r="J1683" s="25">
        <v>0</v>
      </c>
      <c r="K1683" s="25" t="s">
        <v>71</v>
      </c>
      <c r="L1683" s="25" t="s">
        <v>70</v>
      </c>
      <c r="M1683" s="25" t="s">
        <v>1538</v>
      </c>
      <c r="N1683" s="25" t="s">
        <v>70</v>
      </c>
      <c r="O1683" s="25" t="s">
        <v>70</v>
      </c>
      <c r="P1683" s="25" t="s">
        <v>10440</v>
      </c>
      <c r="Q1683" s="25" t="s">
        <v>10441</v>
      </c>
      <c r="R1683" s="25" t="s">
        <v>10442</v>
      </c>
      <c r="S1683" s="25" t="s">
        <v>10443</v>
      </c>
    </row>
    <row r="1684" spans="1:19">
      <c r="A1684" s="25" t="s">
        <v>9096</v>
      </c>
      <c r="B1684" s="25">
        <v>0.4</v>
      </c>
      <c r="C1684" s="25">
        <v>18</v>
      </c>
      <c r="D1684" s="25" t="s">
        <v>69</v>
      </c>
      <c r="E1684" s="42">
        <v>0.05</v>
      </c>
      <c r="F1684" s="25" t="s">
        <v>70</v>
      </c>
      <c r="G1684" s="25">
        <v>5</v>
      </c>
      <c r="H1684" s="25">
        <v>5</v>
      </c>
      <c r="I1684" s="25">
        <v>0</v>
      </c>
      <c r="J1684" s="25">
        <v>0</v>
      </c>
      <c r="K1684" s="25" t="s">
        <v>71</v>
      </c>
      <c r="L1684" s="25" t="s">
        <v>70</v>
      </c>
      <c r="M1684" s="25" t="s">
        <v>254</v>
      </c>
      <c r="N1684" s="25" t="s">
        <v>70</v>
      </c>
      <c r="O1684" s="25" t="s">
        <v>70</v>
      </c>
      <c r="P1684" s="25" t="s">
        <v>10223</v>
      </c>
      <c r="Q1684" s="25" t="s">
        <v>10444</v>
      </c>
      <c r="R1684" s="25" t="s">
        <v>10445</v>
      </c>
      <c r="S1684" s="25" t="s">
        <v>10446</v>
      </c>
    </row>
    <row r="1685" spans="1:19">
      <c r="A1685" s="25" t="s">
        <v>10447</v>
      </c>
      <c r="B1685" s="25">
        <v>0.4</v>
      </c>
      <c r="C1685" s="25">
        <v>18</v>
      </c>
      <c r="D1685" s="25" t="s">
        <v>69</v>
      </c>
      <c r="E1685" s="42">
        <v>0.05</v>
      </c>
      <c r="F1685" s="25" t="s">
        <v>70</v>
      </c>
      <c r="G1685" s="25">
        <v>2</v>
      </c>
      <c r="H1685" s="25">
        <v>2</v>
      </c>
      <c r="I1685" s="25">
        <v>0</v>
      </c>
      <c r="J1685" s="25">
        <v>0</v>
      </c>
      <c r="K1685" s="25" t="s">
        <v>71</v>
      </c>
      <c r="L1685" s="25" t="s">
        <v>70</v>
      </c>
      <c r="M1685" s="25" t="s">
        <v>10448</v>
      </c>
      <c r="N1685" s="25" t="s">
        <v>70</v>
      </c>
      <c r="O1685" s="25" t="s">
        <v>70</v>
      </c>
      <c r="P1685" s="25" t="s">
        <v>10449</v>
      </c>
      <c r="Q1685" s="25" t="s">
        <v>10450</v>
      </c>
      <c r="R1685" s="25" t="s">
        <v>10451</v>
      </c>
      <c r="S1685" s="25" t="s">
        <v>10452</v>
      </c>
    </row>
    <row r="1686" spans="1:19">
      <c r="A1686" s="25" t="s">
        <v>10453</v>
      </c>
      <c r="B1686" s="25">
        <v>0.4</v>
      </c>
      <c r="C1686" s="25">
        <v>18</v>
      </c>
      <c r="D1686" s="25" t="s">
        <v>69</v>
      </c>
      <c r="E1686" s="42">
        <v>0.05</v>
      </c>
      <c r="F1686" s="25" t="s">
        <v>70</v>
      </c>
      <c r="G1686" s="25">
        <v>3</v>
      </c>
      <c r="H1686" s="25">
        <v>3</v>
      </c>
      <c r="I1686" s="25">
        <v>0</v>
      </c>
      <c r="J1686" s="25">
        <v>0</v>
      </c>
      <c r="K1686" s="25" t="s">
        <v>71</v>
      </c>
      <c r="L1686" s="25" t="s">
        <v>70</v>
      </c>
      <c r="M1686" s="25" t="s">
        <v>416</v>
      </c>
      <c r="N1686" s="25" t="s">
        <v>70</v>
      </c>
      <c r="O1686" s="25" t="s">
        <v>70</v>
      </c>
      <c r="P1686" s="25" t="s">
        <v>10454</v>
      </c>
      <c r="Q1686" s="25" t="s">
        <v>10455</v>
      </c>
      <c r="R1686" s="25" t="s">
        <v>10456</v>
      </c>
      <c r="S1686" s="25" t="s">
        <v>10457</v>
      </c>
    </row>
    <row r="1687" spans="1:19">
      <c r="A1687" s="25" t="s">
        <v>10458</v>
      </c>
      <c r="B1687" s="25">
        <v>0.4</v>
      </c>
      <c r="C1687" s="25">
        <v>18</v>
      </c>
      <c r="D1687" s="25" t="s">
        <v>69</v>
      </c>
      <c r="E1687" s="42">
        <v>0.05</v>
      </c>
      <c r="F1687" s="25" t="s">
        <v>70</v>
      </c>
      <c r="G1687" s="25">
        <v>829</v>
      </c>
      <c r="H1687" s="25">
        <v>829</v>
      </c>
      <c r="I1687" s="25">
        <v>0</v>
      </c>
      <c r="J1687" s="25">
        <v>0</v>
      </c>
      <c r="K1687" s="25" t="s">
        <v>71</v>
      </c>
      <c r="L1687" s="25" t="s">
        <v>70</v>
      </c>
      <c r="M1687" s="25" t="s">
        <v>70</v>
      </c>
      <c r="N1687" s="25" t="s">
        <v>70</v>
      </c>
      <c r="O1687" s="25" t="s">
        <v>70</v>
      </c>
      <c r="P1687" s="25" t="s">
        <v>5132</v>
      </c>
      <c r="Q1687" s="25" t="s">
        <v>5133</v>
      </c>
      <c r="R1687" s="25" t="s">
        <v>5134</v>
      </c>
      <c r="S1687" s="25" t="s">
        <v>5135</v>
      </c>
    </row>
    <row r="1688" spans="1:19">
      <c r="A1688" s="25" t="s">
        <v>10459</v>
      </c>
      <c r="B1688" s="25">
        <v>0.4</v>
      </c>
      <c r="C1688" s="25">
        <v>18</v>
      </c>
      <c r="D1688" s="25" t="s">
        <v>69</v>
      </c>
      <c r="E1688" s="42">
        <v>0.05</v>
      </c>
      <c r="F1688" s="25" t="s">
        <v>70</v>
      </c>
      <c r="G1688" s="25">
        <v>3106</v>
      </c>
      <c r="H1688" s="25">
        <v>3106</v>
      </c>
      <c r="I1688" s="25">
        <v>0</v>
      </c>
      <c r="J1688" s="25">
        <v>0</v>
      </c>
      <c r="K1688" s="25" t="s">
        <v>71</v>
      </c>
      <c r="L1688" s="25" t="s">
        <v>70</v>
      </c>
      <c r="M1688" s="25" t="s">
        <v>70</v>
      </c>
      <c r="N1688" s="25" t="s">
        <v>70</v>
      </c>
      <c r="O1688" s="25" t="s">
        <v>70</v>
      </c>
      <c r="P1688" s="25" t="s">
        <v>9116</v>
      </c>
      <c r="Q1688" s="25" t="s">
        <v>9117</v>
      </c>
      <c r="R1688" s="25" t="s">
        <v>9118</v>
      </c>
      <c r="S1688" s="25" t="s">
        <v>9119</v>
      </c>
    </row>
    <row r="1689" spans="1:19">
      <c r="A1689" s="25" t="s">
        <v>10460</v>
      </c>
      <c r="B1689" s="25">
        <v>0.4</v>
      </c>
      <c r="C1689" s="25">
        <v>18</v>
      </c>
      <c r="D1689" s="25" t="s">
        <v>69</v>
      </c>
      <c r="E1689" s="42">
        <v>0.05</v>
      </c>
      <c r="F1689" s="25" t="s">
        <v>70</v>
      </c>
      <c r="G1689" s="25">
        <v>2</v>
      </c>
      <c r="H1689" s="25">
        <v>2</v>
      </c>
      <c r="I1689" s="25">
        <v>0</v>
      </c>
      <c r="J1689" s="25">
        <v>0</v>
      </c>
      <c r="K1689" s="25" t="s">
        <v>71</v>
      </c>
      <c r="L1689" s="25" t="s">
        <v>70</v>
      </c>
      <c r="M1689" s="25" t="s">
        <v>10394</v>
      </c>
      <c r="N1689" s="25" t="s">
        <v>70</v>
      </c>
      <c r="O1689" s="25" t="s">
        <v>70</v>
      </c>
      <c r="P1689" s="25" t="s">
        <v>10461</v>
      </c>
      <c r="Q1689" s="25" t="s">
        <v>10462</v>
      </c>
      <c r="R1689" s="25" t="s">
        <v>10463</v>
      </c>
      <c r="S1689" s="25" t="s">
        <v>10464</v>
      </c>
    </row>
    <row r="1690" spans="1:19">
      <c r="A1690" s="25" t="s">
        <v>10465</v>
      </c>
      <c r="B1690" s="25">
        <v>0.4</v>
      </c>
      <c r="C1690" s="25">
        <v>18</v>
      </c>
      <c r="D1690" s="25" t="s">
        <v>69</v>
      </c>
      <c r="E1690" s="42">
        <v>0.05</v>
      </c>
      <c r="F1690" s="25" t="s">
        <v>70</v>
      </c>
      <c r="G1690" s="25">
        <v>2</v>
      </c>
      <c r="H1690" s="25">
        <v>2</v>
      </c>
      <c r="I1690" s="25">
        <v>0</v>
      </c>
      <c r="J1690" s="25">
        <v>0</v>
      </c>
      <c r="K1690" s="25" t="s">
        <v>71</v>
      </c>
      <c r="L1690" s="25" t="s">
        <v>70</v>
      </c>
      <c r="M1690" s="25" t="s">
        <v>10466</v>
      </c>
      <c r="N1690" s="25" t="s">
        <v>70</v>
      </c>
      <c r="O1690" s="25" t="s">
        <v>70</v>
      </c>
      <c r="P1690" s="25" t="s">
        <v>10467</v>
      </c>
      <c r="Q1690" s="25" t="s">
        <v>10468</v>
      </c>
      <c r="R1690" s="25" t="s">
        <v>10469</v>
      </c>
      <c r="S1690" s="25" t="s">
        <v>10470</v>
      </c>
    </row>
    <row r="1691" spans="1:19">
      <c r="A1691" s="25" t="s">
        <v>10471</v>
      </c>
      <c r="B1691" s="25">
        <v>0.4</v>
      </c>
      <c r="C1691" s="25">
        <v>18</v>
      </c>
      <c r="D1691" s="25" t="s">
        <v>69</v>
      </c>
      <c r="E1691" s="42">
        <v>0.05</v>
      </c>
      <c r="F1691" s="25" t="s">
        <v>70</v>
      </c>
      <c r="G1691" s="25">
        <v>2</v>
      </c>
      <c r="H1691" s="25">
        <v>2</v>
      </c>
      <c r="I1691" s="25">
        <v>0</v>
      </c>
      <c r="J1691" s="25">
        <v>0</v>
      </c>
      <c r="K1691" s="25" t="s">
        <v>71</v>
      </c>
      <c r="L1691" s="25" t="s">
        <v>70</v>
      </c>
      <c r="M1691" s="25" t="s">
        <v>10472</v>
      </c>
      <c r="N1691" s="25" t="s">
        <v>70</v>
      </c>
      <c r="O1691" s="25" t="s">
        <v>70</v>
      </c>
      <c r="P1691" s="25" t="s">
        <v>10473</v>
      </c>
      <c r="Q1691" s="25" t="s">
        <v>10474</v>
      </c>
      <c r="R1691" s="25" t="s">
        <v>10475</v>
      </c>
      <c r="S1691" s="25" t="s">
        <v>10476</v>
      </c>
    </row>
    <row r="1692" spans="1:19">
      <c r="A1692" s="25" t="s">
        <v>10477</v>
      </c>
      <c r="B1692" s="25">
        <v>0.4</v>
      </c>
      <c r="C1692" s="25">
        <v>18</v>
      </c>
      <c r="D1692" s="25" t="s">
        <v>69</v>
      </c>
      <c r="E1692" s="42">
        <v>0.05</v>
      </c>
      <c r="F1692" s="25" t="s">
        <v>70</v>
      </c>
      <c r="G1692" s="25">
        <v>109</v>
      </c>
      <c r="H1692" s="25">
        <v>109</v>
      </c>
      <c r="I1692" s="25">
        <v>0</v>
      </c>
      <c r="J1692" s="25">
        <v>0</v>
      </c>
      <c r="K1692" s="25" t="s">
        <v>358</v>
      </c>
      <c r="L1692" s="25" t="s">
        <v>70</v>
      </c>
      <c r="M1692" s="25" t="s">
        <v>10478</v>
      </c>
      <c r="N1692" s="25" t="s">
        <v>70</v>
      </c>
      <c r="O1692" s="25" t="s">
        <v>70</v>
      </c>
      <c r="P1692" s="25" t="s">
        <v>10479</v>
      </c>
      <c r="Q1692" s="25" t="s">
        <v>10480</v>
      </c>
      <c r="R1692" s="25" t="s">
        <v>10481</v>
      </c>
      <c r="S1692" s="25" t="s">
        <v>10482</v>
      </c>
    </row>
    <row r="1693" spans="1:19">
      <c r="A1693" s="25" t="s">
        <v>10483</v>
      </c>
      <c r="B1693" s="25">
        <v>0.4</v>
      </c>
      <c r="C1693" s="25">
        <v>18</v>
      </c>
      <c r="D1693" s="25" t="s">
        <v>69</v>
      </c>
      <c r="E1693" s="42">
        <v>0.05</v>
      </c>
      <c r="F1693" s="25" t="s">
        <v>70</v>
      </c>
      <c r="G1693" s="25">
        <v>2</v>
      </c>
      <c r="H1693" s="25">
        <v>2</v>
      </c>
      <c r="I1693" s="25">
        <v>0</v>
      </c>
      <c r="J1693" s="25">
        <v>0</v>
      </c>
      <c r="K1693" s="25" t="s">
        <v>71</v>
      </c>
      <c r="L1693" s="25" t="s">
        <v>70</v>
      </c>
      <c r="M1693" s="25" t="s">
        <v>10484</v>
      </c>
      <c r="N1693" s="25" t="s">
        <v>70</v>
      </c>
      <c r="O1693" s="25" t="s">
        <v>70</v>
      </c>
      <c r="P1693" s="25" t="s">
        <v>10485</v>
      </c>
      <c r="Q1693" s="25" t="s">
        <v>10486</v>
      </c>
      <c r="R1693" s="25" t="s">
        <v>10487</v>
      </c>
      <c r="S1693" s="25" t="s">
        <v>10488</v>
      </c>
    </row>
    <row r="1694" spans="1:19">
      <c r="A1694" s="25" t="s">
        <v>10489</v>
      </c>
      <c r="B1694" s="25">
        <v>0.3</v>
      </c>
      <c r="C1694" s="25">
        <v>18</v>
      </c>
      <c r="D1694" s="25" t="s">
        <v>69</v>
      </c>
      <c r="E1694" s="42">
        <v>0.05</v>
      </c>
      <c r="F1694" s="25" t="s">
        <v>70</v>
      </c>
      <c r="G1694" s="25">
        <v>2</v>
      </c>
      <c r="H1694" s="25">
        <v>2</v>
      </c>
      <c r="I1694" s="25">
        <v>0</v>
      </c>
      <c r="J1694" s="25">
        <v>0</v>
      </c>
      <c r="K1694" s="25" t="s">
        <v>71</v>
      </c>
      <c r="L1694" s="25" t="s">
        <v>70</v>
      </c>
      <c r="M1694" s="25" t="s">
        <v>10490</v>
      </c>
      <c r="N1694" s="25" t="s">
        <v>70</v>
      </c>
      <c r="O1694" s="25" t="s">
        <v>70</v>
      </c>
      <c r="P1694" s="25" t="s">
        <v>10491</v>
      </c>
      <c r="Q1694" s="25" t="s">
        <v>10492</v>
      </c>
      <c r="R1694" s="25" t="s">
        <v>10493</v>
      </c>
      <c r="S1694" s="25" t="s">
        <v>10494</v>
      </c>
    </row>
    <row r="1695" spans="1:19">
      <c r="A1695" s="25" t="s">
        <v>1219</v>
      </c>
      <c r="B1695" s="25">
        <v>0.3</v>
      </c>
      <c r="C1695" s="25">
        <v>18</v>
      </c>
      <c r="D1695" s="25" t="s">
        <v>69</v>
      </c>
      <c r="E1695" s="42">
        <v>0.05</v>
      </c>
      <c r="F1695" s="25" t="s">
        <v>70</v>
      </c>
      <c r="G1695" s="25">
        <v>48</v>
      </c>
      <c r="H1695" s="25">
        <v>48</v>
      </c>
      <c r="I1695" s="25">
        <v>0</v>
      </c>
      <c r="J1695" s="25">
        <v>0</v>
      </c>
      <c r="K1695" s="25" t="s">
        <v>358</v>
      </c>
      <c r="L1695" s="25" t="s">
        <v>70</v>
      </c>
      <c r="M1695" s="25" t="s">
        <v>5931</v>
      </c>
      <c r="N1695" s="25" t="s">
        <v>70</v>
      </c>
      <c r="O1695" s="25" t="s">
        <v>70</v>
      </c>
      <c r="P1695" s="25" t="s">
        <v>8020</v>
      </c>
      <c r="Q1695" s="25" t="s">
        <v>9197</v>
      </c>
      <c r="R1695" s="25" t="s">
        <v>9198</v>
      </c>
      <c r="S1695" s="25" t="s">
        <v>9199</v>
      </c>
    </row>
    <row r="1696" spans="1:19">
      <c r="A1696" s="25" t="s">
        <v>10495</v>
      </c>
      <c r="B1696" s="25">
        <v>0.3</v>
      </c>
      <c r="C1696" s="25">
        <v>18</v>
      </c>
      <c r="D1696" s="25" t="s">
        <v>69</v>
      </c>
      <c r="E1696" s="42">
        <v>0.05</v>
      </c>
      <c r="F1696" s="25" t="s">
        <v>70</v>
      </c>
      <c r="G1696" s="25">
        <v>1615</v>
      </c>
      <c r="H1696" s="25">
        <v>1615</v>
      </c>
      <c r="I1696" s="25">
        <v>0</v>
      </c>
      <c r="J1696" s="25">
        <v>0</v>
      </c>
      <c r="K1696" s="25" t="s">
        <v>358</v>
      </c>
      <c r="L1696" s="25" t="s">
        <v>70</v>
      </c>
      <c r="M1696" s="25" t="s">
        <v>145</v>
      </c>
      <c r="N1696" s="25" t="s">
        <v>70</v>
      </c>
      <c r="O1696" s="25" t="s">
        <v>70</v>
      </c>
      <c r="P1696" s="25" t="s">
        <v>5159</v>
      </c>
      <c r="Q1696" s="25" t="s">
        <v>5160</v>
      </c>
      <c r="R1696" s="25" t="s">
        <v>5161</v>
      </c>
      <c r="S1696" s="25" t="s">
        <v>5162</v>
      </c>
    </row>
    <row r="1697" spans="1:19">
      <c r="A1697" s="25" t="s">
        <v>10496</v>
      </c>
      <c r="B1697" s="25">
        <v>0.3</v>
      </c>
      <c r="C1697" s="25">
        <v>18</v>
      </c>
      <c r="D1697" s="25" t="s">
        <v>69</v>
      </c>
      <c r="E1697" s="42">
        <v>0.05</v>
      </c>
      <c r="F1697" s="25" t="s">
        <v>70</v>
      </c>
      <c r="G1697" s="25">
        <v>2</v>
      </c>
      <c r="H1697" s="25">
        <v>2</v>
      </c>
      <c r="I1697" s="25">
        <v>0</v>
      </c>
      <c r="J1697" s="25">
        <v>0</v>
      </c>
      <c r="K1697" s="25" t="s">
        <v>71</v>
      </c>
      <c r="L1697" s="25" t="s">
        <v>70</v>
      </c>
      <c r="M1697" s="25" t="s">
        <v>6620</v>
      </c>
      <c r="N1697" s="25" t="s">
        <v>70</v>
      </c>
      <c r="O1697" s="25" t="s">
        <v>70</v>
      </c>
      <c r="P1697" s="25" t="s">
        <v>10497</v>
      </c>
      <c r="Q1697" s="25" t="s">
        <v>10498</v>
      </c>
      <c r="R1697" s="25" t="s">
        <v>10499</v>
      </c>
      <c r="S1697" s="25" t="s">
        <v>10500</v>
      </c>
    </row>
    <row r="1698" spans="1:19">
      <c r="A1698" s="25" t="s">
        <v>10501</v>
      </c>
      <c r="B1698" s="25">
        <v>0.3</v>
      </c>
      <c r="C1698" s="25">
        <v>18</v>
      </c>
      <c r="D1698" s="25" t="s">
        <v>69</v>
      </c>
      <c r="E1698" s="42">
        <v>0.05</v>
      </c>
      <c r="F1698" s="25" t="s">
        <v>70</v>
      </c>
      <c r="G1698" s="25">
        <v>2</v>
      </c>
      <c r="H1698" s="25">
        <v>2</v>
      </c>
      <c r="I1698" s="25">
        <v>0</v>
      </c>
      <c r="J1698" s="25">
        <v>0</v>
      </c>
      <c r="K1698" s="25" t="s">
        <v>71</v>
      </c>
      <c r="L1698" s="25" t="s">
        <v>70</v>
      </c>
      <c r="M1698" s="25" t="s">
        <v>10472</v>
      </c>
      <c r="N1698" s="25" t="s">
        <v>70</v>
      </c>
      <c r="O1698" s="25" t="s">
        <v>70</v>
      </c>
      <c r="P1698" s="25" t="s">
        <v>10473</v>
      </c>
      <c r="Q1698" s="25" t="s">
        <v>10502</v>
      </c>
      <c r="R1698" s="25" t="s">
        <v>10503</v>
      </c>
      <c r="S1698" s="25" t="s">
        <v>10504</v>
      </c>
    </row>
    <row r="1699" spans="1:19">
      <c r="A1699" s="25" t="s">
        <v>10505</v>
      </c>
      <c r="B1699" s="25">
        <v>0.3</v>
      </c>
      <c r="C1699" s="25">
        <v>18</v>
      </c>
      <c r="D1699" s="25" t="s">
        <v>69</v>
      </c>
      <c r="E1699" s="42">
        <v>0.05</v>
      </c>
      <c r="F1699" s="25" t="s">
        <v>70</v>
      </c>
      <c r="G1699" s="25">
        <v>2</v>
      </c>
      <c r="H1699" s="25">
        <v>2</v>
      </c>
      <c r="I1699" s="25">
        <v>0</v>
      </c>
      <c r="J1699" s="25">
        <v>0</v>
      </c>
      <c r="K1699" s="25" t="s">
        <v>71</v>
      </c>
      <c r="L1699" s="25" t="s">
        <v>70</v>
      </c>
      <c r="M1699" s="25" t="s">
        <v>10506</v>
      </c>
      <c r="N1699" s="25" t="s">
        <v>70</v>
      </c>
      <c r="O1699" s="25" t="s">
        <v>70</v>
      </c>
      <c r="P1699" s="25" t="s">
        <v>10507</v>
      </c>
      <c r="Q1699" s="25" t="s">
        <v>10508</v>
      </c>
      <c r="R1699" s="25" t="s">
        <v>10509</v>
      </c>
      <c r="S1699" s="25" t="s">
        <v>10510</v>
      </c>
    </row>
    <row r="1700" spans="1:19">
      <c r="A1700" s="25" t="s">
        <v>10511</v>
      </c>
      <c r="B1700" s="25">
        <v>0.3</v>
      </c>
      <c r="C1700" s="25">
        <v>18</v>
      </c>
      <c r="D1700" s="25" t="s">
        <v>69</v>
      </c>
      <c r="E1700" s="42">
        <v>0.05</v>
      </c>
      <c r="F1700" s="25" t="s">
        <v>70</v>
      </c>
      <c r="G1700" s="25">
        <v>42</v>
      </c>
      <c r="H1700" s="25">
        <v>42</v>
      </c>
      <c r="I1700" s="25">
        <v>0</v>
      </c>
      <c r="J1700" s="25">
        <v>0</v>
      </c>
      <c r="K1700" s="25" t="s">
        <v>358</v>
      </c>
      <c r="L1700" s="25" t="s">
        <v>70</v>
      </c>
      <c r="M1700" s="25" t="s">
        <v>8127</v>
      </c>
      <c r="N1700" s="25" t="s">
        <v>70</v>
      </c>
      <c r="O1700" s="25" t="s">
        <v>70</v>
      </c>
      <c r="P1700" s="25" t="s">
        <v>8128</v>
      </c>
      <c r="Q1700" s="25" t="s">
        <v>8129</v>
      </c>
      <c r="R1700" s="25" t="s">
        <v>8130</v>
      </c>
      <c r="S1700" s="25" t="s">
        <v>8131</v>
      </c>
    </row>
    <row r="1701" spans="1:19">
      <c r="A1701" s="25" t="s">
        <v>10512</v>
      </c>
      <c r="B1701" s="25">
        <v>0.3</v>
      </c>
      <c r="C1701" s="25">
        <v>18</v>
      </c>
      <c r="D1701" s="25" t="s">
        <v>69</v>
      </c>
      <c r="E1701" s="42">
        <v>0.05</v>
      </c>
      <c r="F1701" s="25" t="s">
        <v>70</v>
      </c>
      <c r="G1701" s="25">
        <v>3</v>
      </c>
      <c r="H1701" s="25">
        <v>3</v>
      </c>
      <c r="I1701" s="25">
        <v>0</v>
      </c>
      <c r="J1701" s="25">
        <v>0</v>
      </c>
      <c r="K1701" s="25" t="s">
        <v>71</v>
      </c>
      <c r="L1701" s="25" t="s">
        <v>70</v>
      </c>
      <c r="M1701" s="25" t="s">
        <v>8238</v>
      </c>
      <c r="N1701" s="25" t="s">
        <v>70</v>
      </c>
      <c r="O1701" s="25" t="s">
        <v>70</v>
      </c>
      <c r="P1701" s="25" t="s">
        <v>10513</v>
      </c>
      <c r="Q1701" s="25" t="s">
        <v>10514</v>
      </c>
      <c r="R1701" s="25" t="s">
        <v>10515</v>
      </c>
      <c r="S1701" s="25" t="s">
        <v>10516</v>
      </c>
    </row>
    <row r="1702" spans="1:19">
      <c r="A1702" s="25" t="s">
        <v>10517</v>
      </c>
      <c r="B1702" s="25">
        <v>0.3</v>
      </c>
      <c r="C1702" s="25">
        <v>18</v>
      </c>
      <c r="D1702" s="25" t="s">
        <v>69</v>
      </c>
      <c r="E1702" s="42">
        <v>0.05</v>
      </c>
      <c r="F1702" s="25" t="s">
        <v>70</v>
      </c>
      <c r="G1702" s="25">
        <v>664</v>
      </c>
      <c r="H1702" s="25">
        <v>664</v>
      </c>
      <c r="I1702" s="25">
        <v>0</v>
      </c>
      <c r="J1702" s="25">
        <v>0</v>
      </c>
      <c r="K1702" s="25" t="s">
        <v>358</v>
      </c>
      <c r="L1702" s="25" t="s">
        <v>70</v>
      </c>
      <c r="M1702" s="25" t="s">
        <v>10518</v>
      </c>
      <c r="N1702" s="25" t="s">
        <v>70</v>
      </c>
      <c r="O1702" s="25" t="s">
        <v>70</v>
      </c>
      <c r="P1702" s="25" t="s">
        <v>10519</v>
      </c>
      <c r="Q1702" s="25" t="s">
        <v>10520</v>
      </c>
      <c r="R1702" s="25" t="s">
        <v>10521</v>
      </c>
      <c r="S1702" s="25" t="s">
        <v>10522</v>
      </c>
    </row>
    <row r="1703" spans="1:19">
      <c r="A1703" s="25" t="s">
        <v>10523</v>
      </c>
      <c r="B1703" s="25">
        <v>0.3</v>
      </c>
      <c r="C1703" s="25">
        <v>18</v>
      </c>
      <c r="D1703" s="25" t="s">
        <v>69</v>
      </c>
      <c r="E1703" s="42">
        <v>0.05</v>
      </c>
      <c r="F1703" s="25" t="s">
        <v>70</v>
      </c>
      <c r="G1703" s="25">
        <v>374</v>
      </c>
      <c r="H1703" s="25">
        <v>374</v>
      </c>
      <c r="I1703" s="25">
        <v>0</v>
      </c>
      <c r="J1703" s="25">
        <v>0</v>
      </c>
      <c r="K1703" s="25" t="s">
        <v>71</v>
      </c>
      <c r="L1703" s="25" t="s">
        <v>70</v>
      </c>
      <c r="M1703" s="25" t="s">
        <v>70</v>
      </c>
      <c r="N1703" s="25" t="s">
        <v>70</v>
      </c>
      <c r="O1703" s="25" t="s">
        <v>70</v>
      </c>
      <c r="P1703" s="25" t="s">
        <v>7811</v>
      </c>
      <c r="Q1703" s="25" t="s">
        <v>7812</v>
      </c>
      <c r="R1703" s="25" t="s">
        <v>7813</v>
      </c>
      <c r="S1703" s="25" t="s">
        <v>7814</v>
      </c>
    </row>
    <row r="1704" spans="1:19">
      <c r="A1704" s="25" t="s">
        <v>10524</v>
      </c>
      <c r="B1704" s="25">
        <v>0.3</v>
      </c>
      <c r="C1704" s="25">
        <v>18</v>
      </c>
      <c r="D1704" s="25" t="s">
        <v>69</v>
      </c>
      <c r="E1704" s="42">
        <v>0.05</v>
      </c>
      <c r="F1704" s="25" t="s">
        <v>70</v>
      </c>
      <c r="G1704" s="25">
        <v>2</v>
      </c>
      <c r="H1704" s="25">
        <v>2</v>
      </c>
      <c r="I1704" s="25">
        <v>0</v>
      </c>
      <c r="J1704" s="25">
        <v>0</v>
      </c>
      <c r="K1704" s="25" t="s">
        <v>71</v>
      </c>
      <c r="L1704" s="25" t="s">
        <v>70</v>
      </c>
      <c r="M1704" s="25" t="s">
        <v>975</v>
      </c>
      <c r="N1704" s="25" t="s">
        <v>70</v>
      </c>
      <c r="O1704" s="25" t="s">
        <v>70</v>
      </c>
      <c r="P1704" s="25" t="s">
        <v>10525</v>
      </c>
      <c r="Q1704" s="25" t="s">
        <v>10526</v>
      </c>
      <c r="R1704" s="25" t="s">
        <v>10527</v>
      </c>
      <c r="S1704" s="25" t="s">
        <v>10528</v>
      </c>
    </row>
    <row r="1705" spans="1:19">
      <c r="A1705" s="25" t="s">
        <v>10529</v>
      </c>
      <c r="B1705" s="25">
        <v>0.3</v>
      </c>
      <c r="C1705" s="25">
        <v>18</v>
      </c>
      <c r="D1705" s="25" t="s">
        <v>69</v>
      </c>
      <c r="E1705" s="42">
        <v>0.05</v>
      </c>
      <c r="F1705" s="25" t="s">
        <v>70</v>
      </c>
      <c r="G1705" s="25">
        <v>2</v>
      </c>
      <c r="H1705" s="25">
        <v>2</v>
      </c>
      <c r="I1705" s="25">
        <v>0</v>
      </c>
      <c r="J1705" s="25">
        <v>0</v>
      </c>
      <c r="K1705" s="25" t="s">
        <v>71</v>
      </c>
      <c r="L1705" s="25" t="s">
        <v>70</v>
      </c>
      <c r="M1705" s="25" t="s">
        <v>5628</v>
      </c>
      <c r="N1705" s="25" t="s">
        <v>70</v>
      </c>
      <c r="O1705" s="25" t="s">
        <v>70</v>
      </c>
      <c r="P1705" s="25" t="s">
        <v>5629</v>
      </c>
      <c r="Q1705" s="25" t="s">
        <v>5630</v>
      </c>
      <c r="R1705" s="25" t="s">
        <v>5631</v>
      </c>
      <c r="S1705" s="25" t="s">
        <v>5632</v>
      </c>
    </row>
    <row r="1706" spans="1:19">
      <c r="A1706" s="25" t="s">
        <v>10530</v>
      </c>
      <c r="B1706" s="25">
        <v>0.3</v>
      </c>
      <c r="C1706" s="25">
        <v>18</v>
      </c>
      <c r="D1706" s="25" t="s">
        <v>69</v>
      </c>
      <c r="E1706" s="42">
        <v>0.05</v>
      </c>
      <c r="F1706" s="25" t="s">
        <v>70</v>
      </c>
      <c r="G1706" s="25">
        <v>2</v>
      </c>
      <c r="H1706" s="25">
        <v>2</v>
      </c>
      <c r="I1706" s="25">
        <v>0</v>
      </c>
      <c r="J1706" s="25">
        <v>0</v>
      </c>
      <c r="K1706" s="25" t="s">
        <v>71</v>
      </c>
      <c r="L1706" s="25" t="s">
        <v>70</v>
      </c>
      <c r="M1706" s="25" t="s">
        <v>5779</v>
      </c>
      <c r="N1706" s="25" t="s">
        <v>70</v>
      </c>
      <c r="O1706" s="25" t="s">
        <v>70</v>
      </c>
      <c r="P1706" s="25" t="s">
        <v>5780</v>
      </c>
      <c r="Q1706" s="25" t="s">
        <v>5781</v>
      </c>
      <c r="R1706" s="25" t="s">
        <v>5782</v>
      </c>
      <c r="S1706" s="25" t="s">
        <v>5783</v>
      </c>
    </row>
    <row r="1707" spans="1:19">
      <c r="A1707" s="25" t="s">
        <v>10531</v>
      </c>
      <c r="B1707" s="25">
        <v>0.3</v>
      </c>
      <c r="C1707" s="25">
        <v>18</v>
      </c>
      <c r="D1707" s="25" t="s">
        <v>69</v>
      </c>
      <c r="E1707" s="42">
        <v>0.05</v>
      </c>
      <c r="F1707" s="25" t="s">
        <v>70</v>
      </c>
      <c r="G1707" s="25">
        <v>2</v>
      </c>
      <c r="H1707" s="25">
        <v>2</v>
      </c>
      <c r="I1707" s="25">
        <v>0</v>
      </c>
      <c r="J1707" s="25">
        <v>0</v>
      </c>
      <c r="K1707" s="25" t="s">
        <v>71</v>
      </c>
      <c r="L1707" s="25" t="s">
        <v>70</v>
      </c>
      <c r="M1707" s="25" t="s">
        <v>10532</v>
      </c>
      <c r="N1707" s="25" t="s">
        <v>70</v>
      </c>
      <c r="O1707" s="25" t="s">
        <v>70</v>
      </c>
      <c r="P1707" s="25" t="s">
        <v>10533</v>
      </c>
      <c r="Q1707" s="25" t="s">
        <v>10534</v>
      </c>
      <c r="R1707" s="25" t="s">
        <v>10535</v>
      </c>
      <c r="S1707" s="25" t="s">
        <v>10536</v>
      </c>
    </row>
    <row r="1708" spans="1:19">
      <c r="A1708" s="25" t="s">
        <v>10537</v>
      </c>
      <c r="B1708" s="25">
        <v>0.3</v>
      </c>
      <c r="C1708" s="25">
        <v>18</v>
      </c>
      <c r="D1708" s="25" t="s">
        <v>69</v>
      </c>
      <c r="E1708" s="42">
        <v>0.05</v>
      </c>
      <c r="F1708" s="25" t="s">
        <v>70</v>
      </c>
      <c r="G1708" s="25">
        <v>6</v>
      </c>
      <c r="H1708" s="25">
        <v>4</v>
      </c>
      <c r="I1708" s="25">
        <v>2</v>
      </c>
      <c r="J1708" s="25">
        <v>0</v>
      </c>
      <c r="K1708" s="25" t="s">
        <v>71</v>
      </c>
      <c r="L1708" s="25" t="s">
        <v>70</v>
      </c>
      <c r="M1708" s="25" t="s">
        <v>10538</v>
      </c>
      <c r="N1708" s="25" t="s">
        <v>70</v>
      </c>
      <c r="O1708" s="25" t="s">
        <v>70</v>
      </c>
      <c r="P1708" s="25" t="s">
        <v>10539</v>
      </c>
      <c r="Q1708" s="25" t="s">
        <v>10540</v>
      </c>
      <c r="R1708" s="25" t="s">
        <v>10541</v>
      </c>
      <c r="S1708" s="25" t="s">
        <v>10542</v>
      </c>
    </row>
    <row r="1709" spans="1:19">
      <c r="A1709" s="25" t="s">
        <v>10543</v>
      </c>
      <c r="B1709" s="25">
        <v>0.2</v>
      </c>
      <c r="C1709" s="25">
        <v>18</v>
      </c>
      <c r="D1709" s="25" t="s">
        <v>69</v>
      </c>
      <c r="E1709" s="42">
        <v>0.05</v>
      </c>
      <c r="F1709" s="25" t="s">
        <v>70</v>
      </c>
      <c r="G1709" s="25">
        <v>10</v>
      </c>
      <c r="H1709" s="25">
        <v>10</v>
      </c>
      <c r="I1709" s="25">
        <v>0</v>
      </c>
      <c r="J1709" s="25">
        <v>0</v>
      </c>
      <c r="K1709" s="25" t="s">
        <v>71</v>
      </c>
      <c r="L1709" s="25" t="s">
        <v>70</v>
      </c>
      <c r="M1709" s="25" t="s">
        <v>70</v>
      </c>
      <c r="N1709" s="25" t="s">
        <v>70</v>
      </c>
      <c r="O1709" s="25" t="s">
        <v>70</v>
      </c>
      <c r="P1709" s="25" t="s">
        <v>10544</v>
      </c>
      <c r="Q1709" s="25" t="s">
        <v>10545</v>
      </c>
      <c r="R1709" s="25" t="s">
        <v>10546</v>
      </c>
      <c r="S1709" s="25" t="s">
        <v>10547</v>
      </c>
    </row>
    <row r="1710" spans="1:19">
      <c r="A1710" s="25" t="s">
        <v>10548</v>
      </c>
      <c r="B1710" s="25">
        <v>0.2</v>
      </c>
      <c r="C1710" s="25">
        <v>18</v>
      </c>
      <c r="D1710" s="25" t="s">
        <v>69</v>
      </c>
      <c r="E1710" s="42">
        <v>0.05</v>
      </c>
      <c r="F1710" s="25" t="s">
        <v>70</v>
      </c>
      <c r="G1710" s="25">
        <v>201</v>
      </c>
      <c r="H1710" s="25">
        <v>201</v>
      </c>
      <c r="I1710" s="25">
        <v>0</v>
      </c>
      <c r="J1710" s="25">
        <v>0</v>
      </c>
      <c r="K1710" s="25" t="s">
        <v>358</v>
      </c>
      <c r="L1710" s="25" t="s">
        <v>70</v>
      </c>
      <c r="M1710" s="25" t="s">
        <v>887</v>
      </c>
      <c r="N1710" s="25" t="s">
        <v>70</v>
      </c>
      <c r="O1710" s="25" t="s">
        <v>70</v>
      </c>
      <c r="P1710" s="25" t="s">
        <v>9228</v>
      </c>
      <c r="Q1710" s="25" t="s">
        <v>9229</v>
      </c>
      <c r="R1710" s="25" t="s">
        <v>9230</v>
      </c>
      <c r="S1710" s="25" t="s">
        <v>9231</v>
      </c>
    </row>
    <row r="1711" spans="1:19">
      <c r="A1711" s="25" t="s">
        <v>10549</v>
      </c>
      <c r="B1711" s="25">
        <v>0.2</v>
      </c>
      <c r="C1711" s="25">
        <v>18</v>
      </c>
      <c r="D1711" s="25" t="s">
        <v>69</v>
      </c>
      <c r="E1711" s="42">
        <v>0.05</v>
      </c>
      <c r="F1711" s="25" t="s">
        <v>70</v>
      </c>
      <c r="G1711" s="25">
        <v>5</v>
      </c>
      <c r="H1711" s="25">
        <v>3</v>
      </c>
      <c r="I1711" s="25">
        <v>1</v>
      </c>
      <c r="J1711" s="25">
        <v>1</v>
      </c>
      <c r="K1711" s="25" t="s">
        <v>358</v>
      </c>
      <c r="L1711" s="25" t="s">
        <v>70</v>
      </c>
      <c r="M1711" s="25" t="s">
        <v>70</v>
      </c>
      <c r="N1711" s="25" t="s">
        <v>70</v>
      </c>
      <c r="O1711" s="25" t="s">
        <v>70</v>
      </c>
      <c r="P1711" s="25" t="s">
        <v>10550</v>
      </c>
      <c r="Q1711" s="25" t="s">
        <v>10551</v>
      </c>
      <c r="R1711" s="25" t="s">
        <v>10552</v>
      </c>
      <c r="S1711" s="25" t="s">
        <v>10553</v>
      </c>
    </row>
    <row r="1712" spans="1:19">
      <c r="A1712" s="25" t="s">
        <v>10554</v>
      </c>
      <c r="B1712" s="25">
        <v>0.2</v>
      </c>
      <c r="C1712" s="25">
        <v>18</v>
      </c>
      <c r="D1712" s="25" t="s">
        <v>69</v>
      </c>
      <c r="E1712" s="42">
        <v>0.05</v>
      </c>
      <c r="F1712" s="25" t="s">
        <v>70</v>
      </c>
      <c r="G1712" s="25">
        <v>9</v>
      </c>
      <c r="H1712" s="25">
        <v>8</v>
      </c>
      <c r="I1712" s="25">
        <v>1</v>
      </c>
      <c r="J1712" s="25">
        <v>0</v>
      </c>
      <c r="K1712" s="25" t="s">
        <v>358</v>
      </c>
      <c r="L1712" s="25" t="s">
        <v>70</v>
      </c>
      <c r="M1712" s="25" t="s">
        <v>10555</v>
      </c>
      <c r="N1712" s="25" t="s">
        <v>70</v>
      </c>
      <c r="O1712" s="25" t="s">
        <v>70</v>
      </c>
      <c r="P1712" s="25" t="s">
        <v>10556</v>
      </c>
      <c r="Q1712" s="25" t="s">
        <v>10557</v>
      </c>
      <c r="R1712" s="25" t="s">
        <v>10558</v>
      </c>
      <c r="S1712" s="25" t="s">
        <v>10559</v>
      </c>
    </row>
    <row r="1713" spans="1:19">
      <c r="A1713" s="25" t="s">
        <v>10560</v>
      </c>
      <c r="B1713" s="25">
        <v>0.2</v>
      </c>
      <c r="C1713" s="25">
        <v>18</v>
      </c>
      <c r="D1713" s="25" t="s">
        <v>69</v>
      </c>
      <c r="E1713" s="42">
        <v>0.05</v>
      </c>
      <c r="F1713" s="25" t="s">
        <v>70</v>
      </c>
      <c r="G1713" s="25">
        <v>2</v>
      </c>
      <c r="H1713" s="25">
        <v>2</v>
      </c>
      <c r="I1713" s="25">
        <v>0</v>
      </c>
      <c r="J1713" s="25">
        <v>0</v>
      </c>
      <c r="K1713" s="25" t="s">
        <v>71</v>
      </c>
      <c r="L1713" s="25" t="s">
        <v>70</v>
      </c>
      <c r="M1713" s="25" t="s">
        <v>10561</v>
      </c>
      <c r="N1713" s="25" t="s">
        <v>70</v>
      </c>
      <c r="O1713" s="25" t="s">
        <v>70</v>
      </c>
      <c r="P1713" s="25" t="s">
        <v>10562</v>
      </c>
      <c r="Q1713" s="25" t="s">
        <v>10563</v>
      </c>
      <c r="R1713" s="25" t="s">
        <v>10564</v>
      </c>
      <c r="S1713" s="25" t="s">
        <v>10565</v>
      </c>
    </row>
    <row r="1714" spans="1:19">
      <c r="A1714" s="25" t="s">
        <v>10566</v>
      </c>
      <c r="B1714" s="25">
        <v>0.2</v>
      </c>
      <c r="C1714" s="25">
        <v>18</v>
      </c>
      <c r="D1714" s="25" t="s">
        <v>69</v>
      </c>
      <c r="E1714" s="42">
        <v>0.05</v>
      </c>
      <c r="F1714" s="25" t="s">
        <v>70</v>
      </c>
      <c r="G1714" s="25">
        <v>2</v>
      </c>
      <c r="H1714" s="25">
        <v>2</v>
      </c>
      <c r="I1714" s="25">
        <v>0</v>
      </c>
      <c r="J1714" s="25">
        <v>0</v>
      </c>
      <c r="K1714" s="25" t="s">
        <v>71</v>
      </c>
      <c r="L1714" s="25" t="s">
        <v>70</v>
      </c>
      <c r="M1714" s="25" t="s">
        <v>8714</v>
      </c>
      <c r="N1714" s="25" t="s">
        <v>70</v>
      </c>
      <c r="O1714" s="25" t="s">
        <v>70</v>
      </c>
      <c r="P1714" s="25" t="s">
        <v>10435</v>
      </c>
      <c r="Q1714" s="25" t="s">
        <v>10436</v>
      </c>
      <c r="R1714" s="25" t="s">
        <v>10437</v>
      </c>
      <c r="S1714" s="25" t="s">
        <v>10438</v>
      </c>
    </row>
    <row r="1715" spans="1:19">
      <c r="A1715" s="25" t="s">
        <v>10567</v>
      </c>
      <c r="B1715" s="25">
        <v>0.2</v>
      </c>
      <c r="C1715" s="25">
        <v>18</v>
      </c>
      <c r="D1715" s="25" t="s">
        <v>69</v>
      </c>
      <c r="E1715" s="42">
        <v>0.05</v>
      </c>
      <c r="F1715" s="25" t="s">
        <v>70</v>
      </c>
      <c r="G1715" s="25">
        <v>3</v>
      </c>
      <c r="H1715" s="25">
        <v>3</v>
      </c>
      <c r="I1715" s="25">
        <v>0</v>
      </c>
      <c r="J1715" s="25">
        <v>0</v>
      </c>
      <c r="K1715" s="25" t="s">
        <v>71</v>
      </c>
      <c r="L1715" s="25" t="s">
        <v>70</v>
      </c>
      <c r="M1715" s="25" t="s">
        <v>7757</v>
      </c>
      <c r="N1715" s="25" t="s">
        <v>70</v>
      </c>
      <c r="O1715" s="25" t="s">
        <v>70</v>
      </c>
      <c r="P1715" s="25" t="s">
        <v>10568</v>
      </c>
      <c r="Q1715" s="25" t="s">
        <v>10569</v>
      </c>
      <c r="R1715" s="25" t="s">
        <v>10570</v>
      </c>
      <c r="S1715" s="25" t="s">
        <v>10571</v>
      </c>
    </row>
    <row r="1716" spans="1:19">
      <c r="A1716" s="25" t="s">
        <v>10572</v>
      </c>
      <c r="B1716" s="25">
        <v>0.2</v>
      </c>
      <c r="C1716" s="25">
        <v>18</v>
      </c>
      <c r="D1716" s="25" t="s">
        <v>69</v>
      </c>
      <c r="E1716" s="42">
        <v>0.05</v>
      </c>
      <c r="F1716" s="25" t="s">
        <v>70</v>
      </c>
      <c r="G1716" s="25">
        <v>2</v>
      </c>
      <c r="H1716" s="25">
        <v>2</v>
      </c>
      <c r="I1716" s="25">
        <v>0</v>
      </c>
      <c r="J1716" s="25">
        <v>0</v>
      </c>
      <c r="K1716" s="25" t="s">
        <v>71</v>
      </c>
      <c r="L1716" s="25" t="s">
        <v>70</v>
      </c>
      <c r="M1716" s="25" t="s">
        <v>6620</v>
      </c>
      <c r="N1716" s="25" t="s">
        <v>70</v>
      </c>
      <c r="O1716" s="25" t="s">
        <v>70</v>
      </c>
      <c r="P1716" s="25" t="s">
        <v>10573</v>
      </c>
      <c r="Q1716" s="25" t="s">
        <v>10574</v>
      </c>
      <c r="R1716" s="25" t="s">
        <v>10575</v>
      </c>
      <c r="S1716" s="25" t="s">
        <v>10576</v>
      </c>
    </row>
    <row r="1717" spans="1:19">
      <c r="A1717" s="25" t="s">
        <v>10577</v>
      </c>
      <c r="B1717" s="25">
        <v>0.2</v>
      </c>
      <c r="C1717" s="25">
        <v>18</v>
      </c>
      <c r="D1717" s="25" t="s">
        <v>69</v>
      </c>
      <c r="E1717" s="42">
        <v>0.05</v>
      </c>
      <c r="F1717" s="25" t="s">
        <v>70</v>
      </c>
      <c r="G1717" s="25">
        <v>9</v>
      </c>
      <c r="H1717" s="25">
        <v>9</v>
      </c>
      <c r="I1717" s="25">
        <v>0</v>
      </c>
      <c r="J1717" s="25">
        <v>0</v>
      </c>
      <c r="K1717" s="25" t="s">
        <v>358</v>
      </c>
      <c r="L1717" s="25" t="s">
        <v>70</v>
      </c>
      <c r="M1717" s="25" t="s">
        <v>7068</v>
      </c>
      <c r="N1717" s="25" t="s">
        <v>70</v>
      </c>
      <c r="O1717" s="25" t="s">
        <v>70</v>
      </c>
      <c r="P1717" s="25" t="s">
        <v>10578</v>
      </c>
      <c r="Q1717" s="25" t="s">
        <v>10579</v>
      </c>
      <c r="R1717" s="25" t="s">
        <v>10580</v>
      </c>
      <c r="S1717" s="25" t="s">
        <v>10581</v>
      </c>
    </row>
    <row r="1718" spans="1:19">
      <c r="A1718" s="25" t="s">
        <v>10582</v>
      </c>
      <c r="B1718" s="25">
        <v>0.2</v>
      </c>
      <c r="C1718" s="25">
        <v>18</v>
      </c>
      <c r="D1718" s="25" t="s">
        <v>69</v>
      </c>
      <c r="E1718" s="42">
        <v>0.05</v>
      </c>
      <c r="F1718" s="25" t="s">
        <v>70</v>
      </c>
      <c r="G1718" s="25">
        <v>2</v>
      </c>
      <c r="H1718" s="25">
        <v>2</v>
      </c>
      <c r="I1718" s="25">
        <v>0</v>
      </c>
      <c r="J1718" s="25">
        <v>0</v>
      </c>
      <c r="K1718" s="25" t="s">
        <v>71</v>
      </c>
      <c r="L1718" s="25" t="s">
        <v>70</v>
      </c>
      <c r="M1718" s="25" t="s">
        <v>9428</v>
      </c>
      <c r="N1718" s="25" t="s">
        <v>70</v>
      </c>
      <c r="O1718" s="25" t="s">
        <v>70</v>
      </c>
      <c r="P1718" s="25" t="s">
        <v>10389</v>
      </c>
      <c r="Q1718" s="25" t="s">
        <v>10583</v>
      </c>
      <c r="R1718" s="25" t="s">
        <v>10584</v>
      </c>
      <c r="S1718" s="25" t="s">
        <v>10585</v>
      </c>
    </row>
    <row r="1719" spans="1:19">
      <c r="A1719" s="25" t="s">
        <v>10586</v>
      </c>
      <c r="B1719" s="25">
        <v>0.2</v>
      </c>
      <c r="C1719" s="25">
        <v>18</v>
      </c>
      <c r="D1719" s="25" t="s">
        <v>69</v>
      </c>
      <c r="E1719" s="42">
        <v>0.05</v>
      </c>
      <c r="F1719" s="25" t="s">
        <v>70</v>
      </c>
      <c r="G1719" s="25">
        <v>56</v>
      </c>
      <c r="H1719" s="25">
        <v>56</v>
      </c>
      <c r="I1719" s="25">
        <v>0</v>
      </c>
      <c r="J1719" s="25">
        <v>0</v>
      </c>
      <c r="K1719" s="25" t="s">
        <v>358</v>
      </c>
      <c r="L1719" s="25" t="s">
        <v>70</v>
      </c>
      <c r="M1719" s="25" t="s">
        <v>7615</v>
      </c>
      <c r="N1719" s="25" t="s">
        <v>70</v>
      </c>
      <c r="O1719" s="25" t="s">
        <v>70</v>
      </c>
      <c r="P1719" s="25" t="s">
        <v>7616</v>
      </c>
      <c r="Q1719" s="25" t="s">
        <v>7828</v>
      </c>
      <c r="R1719" s="25" t="s">
        <v>7829</v>
      </c>
      <c r="S1719" s="25" t="s">
        <v>7830</v>
      </c>
    </row>
    <row r="1720" spans="1:19">
      <c r="A1720" s="25" t="s">
        <v>10587</v>
      </c>
      <c r="B1720" s="25">
        <v>0.2</v>
      </c>
      <c r="C1720" s="25">
        <v>18</v>
      </c>
      <c r="D1720" s="25" t="s">
        <v>69</v>
      </c>
      <c r="E1720" s="42">
        <v>0.05</v>
      </c>
      <c r="F1720" s="25" t="s">
        <v>70</v>
      </c>
      <c r="G1720" s="25">
        <v>3</v>
      </c>
      <c r="H1720" s="25">
        <v>3</v>
      </c>
      <c r="I1720" s="25">
        <v>0</v>
      </c>
      <c r="J1720" s="25">
        <v>0</v>
      </c>
      <c r="K1720" s="25" t="s">
        <v>71</v>
      </c>
      <c r="L1720" s="25" t="s">
        <v>70</v>
      </c>
      <c r="M1720" s="25" t="s">
        <v>10588</v>
      </c>
      <c r="N1720" s="25" t="s">
        <v>70</v>
      </c>
      <c r="O1720" s="25" t="s">
        <v>70</v>
      </c>
      <c r="P1720" s="25" t="s">
        <v>10589</v>
      </c>
      <c r="Q1720" s="25" t="s">
        <v>10590</v>
      </c>
      <c r="R1720" s="25" t="s">
        <v>10591</v>
      </c>
      <c r="S1720" s="25" t="s">
        <v>10592</v>
      </c>
    </row>
    <row r="1721" spans="1:19">
      <c r="A1721" s="25" t="s">
        <v>10593</v>
      </c>
      <c r="B1721" s="25">
        <v>0.2</v>
      </c>
      <c r="C1721" s="25">
        <v>18</v>
      </c>
      <c r="D1721" s="25" t="s">
        <v>69</v>
      </c>
      <c r="E1721" s="42">
        <v>0.05</v>
      </c>
      <c r="F1721" s="25" t="s">
        <v>70</v>
      </c>
      <c r="G1721" s="25">
        <v>2</v>
      </c>
      <c r="H1721" s="25">
        <v>2</v>
      </c>
      <c r="I1721" s="25">
        <v>0</v>
      </c>
      <c r="J1721" s="25">
        <v>0</v>
      </c>
      <c r="K1721" s="25" t="s">
        <v>71</v>
      </c>
      <c r="L1721" s="25" t="s">
        <v>70</v>
      </c>
      <c r="M1721" s="25" t="s">
        <v>6447</v>
      </c>
      <c r="N1721" s="25" t="s">
        <v>70</v>
      </c>
      <c r="O1721" s="25" t="s">
        <v>70</v>
      </c>
      <c r="P1721" s="25" t="s">
        <v>10594</v>
      </c>
      <c r="Q1721" s="25" t="s">
        <v>10595</v>
      </c>
      <c r="R1721" s="25" t="s">
        <v>10596</v>
      </c>
      <c r="S1721" s="25" t="s">
        <v>10597</v>
      </c>
    </row>
    <row r="1722" spans="1:19">
      <c r="A1722" s="25" t="s">
        <v>10598</v>
      </c>
      <c r="B1722" s="25">
        <v>0.2</v>
      </c>
      <c r="C1722" s="25">
        <v>18</v>
      </c>
      <c r="D1722" s="25" t="s">
        <v>69</v>
      </c>
      <c r="E1722" s="42">
        <v>0.05</v>
      </c>
      <c r="F1722" s="25" t="s">
        <v>70</v>
      </c>
      <c r="G1722" s="25">
        <v>2</v>
      </c>
      <c r="H1722" s="25">
        <v>2</v>
      </c>
      <c r="I1722" s="25">
        <v>0</v>
      </c>
      <c r="J1722" s="25">
        <v>0</v>
      </c>
      <c r="K1722" s="25" t="s">
        <v>71</v>
      </c>
      <c r="L1722" s="25" t="s">
        <v>70</v>
      </c>
      <c r="M1722" s="25" t="s">
        <v>8767</v>
      </c>
      <c r="N1722" s="25" t="s">
        <v>70</v>
      </c>
      <c r="O1722" s="25" t="s">
        <v>70</v>
      </c>
      <c r="P1722" s="25" t="s">
        <v>10599</v>
      </c>
      <c r="Q1722" s="25" t="s">
        <v>10600</v>
      </c>
      <c r="R1722" s="25" t="s">
        <v>10601</v>
      </c>
      <c r="S1722" s="25" t="s">
        <v>10602</v>
      </c>
    </row>
    <row r="1723" spans="1:19">
      <c r="A1723" s="25" t="s">
        <v>10603</v>
      </c>
      <c r="B1723" s="25">
        <v>0.2</v>
      </c>
      <c r="C1723" s="25">
        <v>18</v>
      </c>
      <c r="D1723" s="25" t="s">
        <v>69</v>
      </c>
      <c r="E1723" s="42">
        <v>0.05</v>
      </c>
      <c r="F1723" s="25" t="s">
        <v>70</v>
      </c>
      <c r="G1723" s="25">
        <v>2</v>
      </c>
      <c r="H1723" s="25">
        <v>2</v>
      </c>
      <c r="I1723" s="25">
        <v>0</v>
      </c>
      <c r="J1723" s="25">
        <v>0</v>
      </c>
      <c r="K1723" s="25" t="s">
        <v>71</v>
      </c>
      <c r="L1723" s="25" t="s">
        <v>70</v>
      </c>
      <c r="M1723" s="25" t="s">
        <v>10604</v>
      </c>
      <c r="N1723" s="25" t="s">
        <v>70</v>
      </c>
      <c r="O1723" s="25" t="s">
        <v>70</v>
      </c>
      <c r="P1723" s="25" t="s">
        <v>10605</v>
      </c>
      <c r="Q1723" s="25" t="s">
        <v>10606</v>
      </c>
      <c r="R1723" s="25" t="s">
        <v>10607</v>
      </c>
      <c r="S1723" s="25" t="s">
        <v>10608</v>
      </c>
    </row>
    <row r="1724" spans="1:19">
      <c r="A1724" s="25" t="s">
        <v>10609</v>
      </c>
      <c r="B1724" s="25">
        <v>0.2</v>
      </c>
      <c r="C1724" s="25">
        <v>18</v>
      </c>
      <c r="D1724" s="25" t="s">
        <v>69</v>
      </c>
      <c r="E1724" s="42">
        <v>0.05</v>
      </c>
      <c r="F1724" s="25" t="s">
        <v>70</v>
      </c>
      <c r="G1724" s="25">
        <v>2</v>
      </c>
      <c r="H1724" s="25">
        <v>2</v>
      </c>
      <c r="I1724" s="25">
        <v>0</v>
      </c>
      <c r="J1724" s="25">
        <v>0</v>
      </c>
      <c r="K1724" s="25" t="s">
        <v>71</v>
      </c>
      <c r="L1724" s="25" t="s">
        <v>70</v>
      </c>
      <c r="M1724" s="25" t="s">
        <v>703</v>
      </c>
      <c r="N1724" s="25" t="s">
        <v>70</v>
      </c>
      <c r="O1724" s="25" t="s">
        <v>70</v>
      </c>
      <c r="P1724" s="25" t="s">
        <v>10610</v>
      </c>
      <c r="Q1724" s="25" t="s">
        <v>10611</v>
      </c>
      <c r="R1724" s="25" t="s">
        <v>10612</v>
      </c>
      <c r="S1724" s="25" t="s">
        <v>10613</v>
      </c>
    </row>
    <row r="1725" spans="1:19">
      <c r="A1725" s="25" t="s">
        <v>10614</v>
      </c>
      <c r="B1725" s="25">
        <v>0.2</v>
      </c>
      <c r="C1725" s="25">
        <v>18</v>
      </c>
      <c r="D1725" s="25" t="s">
        <v>69</v>
      </c>
      <c r="E1725" s="42">
        <v>0.05</v>
      </c>
      <c r="F1725" s="25" t="s">
        <v>70</v>
      </c>
      <c r="G1725" s="25">
        <v>3</v>
      </c>
      <c r="H1725" s="25">
        <v>3</v>
      </c>
      <c r="I1725" s="25">
        <v>0</v>
      </c>
      <c r="J1725" s="25">
        <v>0</v>
      </c>
      <c r="K1725" s="25" t="s">
        <v>71</v>
      </c>
      <c r="L1725" s="25" t="s">
        <v>70</v>
      </c>
      <c r="M1725" s="25" t="s">
        <v>8952</v>
      </c>
      <c r="N1725" s="25" t="s">
        <v>70</v>
      </c>
      <c r="O1725" s="25" t="s">
        <v>70</v>
      </c>
      <c r="P1725" s="25" t="s">
        <v>10615</v>
      </c>
      <c r="Q1725" s="25" t="s">
        <v>10616</v>
      </c>
      <c r="R1725" s="25" t="s">
        <v>10617</v>
      </c>
      <c r="S1725" s="25" t="s">
        <v>10618</v>
      </c>
    </row>
    <row r="1726" spans="1:19">
      <c r="A1726" s="25" t="s">
        <v>10619</v>
      </c>
      <c r="B1726" s="25">
        <v>0.2</v>
      </c>
      <c r="C1726" s="25">
        <v>18</v>
      </c>
      <c r="D1726" s="25" t="s">
        <v>69</v>
      </c>
      <c r="E1726" s="42">
        <v>0.05</v>
      </c>
      <c r="F1726" s="25" t="s">
        <v>70</v>
      </c>
      <c r="G1726" s="25">
        <v>2</v>
      </c>
      <c r="H1726" s="25">
        <v>2</v>
      </c>
      <c r="I1726" s="25">
        <v>0</v>
      </c>
      <c r="J1726" s="25">
        <v>0</v>
      </c>
      <c r="K1726" s="25" t="s">
        <v>71</v>
      </c>
      <c r="L1726" s="25" t="s">
        <v>70</v>
      </c>
      <c r="M1726" s="25" t="s">
        <v>10620</v>
      </c>
      <c r="N1726" s="25" t="s">
        <v>70</v>
      </c>
      <c r="O1726" s="25" t="s">
        <v>70</v>
      </c>
      <c r="P1726" s="25" t="s">
        <v>10621</v>
      </c>
      <c r="Q1726" s="25" t="s">
        <v>10622</v>
      </c>
      <c r="R1726" s="25" t="s">
        <v>10623</v>
      </c>
      <c r="S1726" s="25" t="s">
        <v>10624</v>
      </c>
    </row>
    <row r="1727" spans="1:19">
      <c r="A1727" s="25" t="s">
        <v>10625</v>
      </c>
      <c r="B1727" s="25">
        <v>0.1</v>
      </c>
      <c r="C1727" s="25">
        <v>18</v>
      </c>
      <c r="D1727" s="25" t="s">
        <v>69</v>
      </c>
      <c r="E1727" s="42">
        <v>0.05</v>
      </c>
      <c r="F1727" s="25" t="s">
        <v>70</v>
      </c>
      <c r="G1727" s="25">
        <v>2</v>
      </c>
      <c r="H1727" s="25">
        <v>2</v>
      </c>
      <c r="I1727" s="25">
        <v>0</v>
      </c>
      <c r="J1727" s="25">
        <v>0</v>
      </c>
      <c r="K1727" s="25" t="s">
        <v>71</v>
      </c>
      <c r="L1727" s="25" t="s">
        <v>70</v>
      </c>
      <c r="M1727" s="25" t="s">
        <v>10626</v>
      </c>
      <c r="N1727" s="25" t="s">
        <v>70</v>
      </c>
      <c r="O1727" s="25" t="s">
        <v>70</v>
      </c>
      <c r="P1727" s="25" t="s">
        <v>10627</v>
      </c>
      <c r="Q1727" s="25" t="s">
        <v>10628</v>
      </c>
      <c r="R1727" s="25" t="s">
        <v>10629</v>
      </c>
      <c r="S1727" s="25" t="s">
        <v>10630</v>
      </c>
    </row>
    <row r="1728" spans="1:19">
      <c r="A1728" s="25" t="s">
        <v>10631</v>
      </c>
      <c r="B1728" s="25">
        <v>0.1</v>
      </c>
      <c r="C1728" s="25">
        <v>18</v>
      </c>
      <c r="D1728" s="25" t="s">
        <v>69</v>
      </c>
      <c r="E1728" s="42">
        <v>0.05</v>
      </c>
      <c r="F1728" s="25" t="s">
        <v>70</v>
      </c>
      <c r="G1728" s="25">
        <v>2</v>
      </c>
      <c r="H1728" s="25">
        <v>2</v>
      </c>
      <c r="I1728" s="25">
        <v>0</v>
      </c>
      <c r="J1728" s="25">
        <v>0</v>
      </c>
      <c r="K1728" s="25" t="s">
        <v>71</v>
      </c>
      <c r="L1728" s="25" t="s">
        <v>70</v>
      </c>
      <c r="M1728" s="25" t="s">
        <v>4165</v>
      </c>
      <c r="N1728" s="25" t="s">
        <v>70</v>
      </c>
      <c r="O1728" s="25" t="s">
        <v>70</v>
      </c>
      <c r="P1728" s="25" t="s">
        <v>10632</v>
      </c>
      <c r="Q1728" s="25" t="s">
        <v>10633</v>
      </c>
      <c r="R1728" s="25" t="s">
        <v>10634</v>
      </c>
      <c r="S1728" s="25" t="s">
        <v>10635</v>
      </c>
    </row>
    <row r="1729" spans="1:19">
      <c r="A1729" s="25" t="s">
        <v>10636</v>
      </c>
      <c r="B1729" s="25">
        <v>0.1</v>
      </c>
      <c r="C1729" s="25">
        <v>18</v>
      </c>
      <c r="D1729" s="25" t="s">
        <v>69</v>
      </c>
      <c r="E1729" s="42">
        <v>0.05</v>
      </c>
      <c r="F1729" s="25" t="s">
        <v>70</v>
      </c>
      <c r="G1729" s="25">
        <v>2</v>
      </c>
      <c r="H1729" s="25">
        <v>2</v>
      </c>
      <c r="I1729" s="25">
        <v>0</v>
      </c>
      <c r="J1729" s="25">
        <v>0</v>
      </c>
      <c r="K1729" s="25" t="s">
        <v>71</v>
      </c>
      <c r="L1729" s="25" t="s">
        <v>70</v>
      </c>
      <c r="M1729" s="25" t="s">
        <v>7562</v>
      </c>
      <c r="N1729" s="25" t="s">
        <v>70</v>
      </c>
      <c r="O1729" s="25" t="s">
        <v>70</v>
      </c>
      <c r="P1729" s="25" t="s">
        <v>10637</v>
      </c>
      <c r="Q1729" s="25" t="s">
        <v>10638</v>
      </c>
      <c r="R1729" s="25" t="s">
        <v>10639</v>
      </c>
      <c r="S1729" s="25" t="s">
        <v>10640</v>
      </c>
    </row>
    <row r="1730" spans="1:19">
      <c r="A1730" s="25" t="s">
        <v>10641</v>
      </c>
      <c r="B1730" s="25">
        <v>0.1</v>
      </c>
      <c r="C1730" s="25">
        <v>18</v>
      </c>
      <c r="D1730" s="25" t="s">
        <v>69</v>
      </c>
      <c r="E1730" s="42">
        <v>0.05</v>
      </c>
      <c r="F1730" s="25" t="s">
        <v>70</v>
      </c>
      <c r="G1730" s="25">
        <v>2</v>
      </c>
      <c r="H1730" s="25">
        <v>2</v>
      </c>
      <c r="I1730" s="25">
        <v>0</v>
      </c>
      <c r="J1730" s="25">
        <v>0</v>
      </c>
      <c r="K1730" s="25" t="s">
        <v>71</v>
      </c>
      <c r="L1730" s="25" t="s">
        <v>70</v>
      </c>
      <c r="M1730" s="25" t="s">
        <v>10642</v>
      </c>
      <c r="N1730" s="25" t="s">
        <v>70</v>
      </c>
      <c r="O1730" s="25" t="s">
        <v>70</v>
      </c>
      <c r="P1730" s="25" t="s">
        <v>10643</v>
      </c>
      <c r="Q1730" s="25" t="s">
        <v>10644</v>
      </c>
      <c r="R1730" s="25" t="s">
        <v>10645</v>
      </c>
      <c r="S1730" s="25" t="s">
        <v>10646</v>
      </c>
    </row>
    <row r="1731" spans="1:19">
      <c r="A1731" s="25" t="s">
        <v>10647</v>
      </c>
      <c r="B1731" s="25">
        <v>0.1</v>
      </c>
      <c r="C1731" s="25">
        <v>18</v>
      </c>
      <c r="D1731" s="25" t="s">
        <v>69</v>
      </c>
      <c r="E1731" s="42">
        <v>0.05</v>
      </c>
      <c r="F1731" s="25" t="s">
        <v>70</v>
      </c>
      <c r="G1731" s="25">
        <v>2</v>
      </c>
      <c r="H1731" s="25">
        <v>2</v>
      </c>
      <c r="I1731" s="25">
        <v>0</v>
      </c>
      <c r="J1731" s="25">
        <v>0</v>
      </c>
      <c r="K1731" s="25" t="s">
        <v>71</v>
      </c>
      <c r="L1731" s="25" t="s">
        <v>70</v>
      </c>
      <c r="M1731" s="25" t="s">
        <v>10648</v>
      </c>
      <c r="N1731" s="25" t="s">
        <v>70</v>
      </c>
      <c r="O1731" s="25" t="s">
        <v>70</v>
      </c>
      <c r="P1731" s="25" t="s">
        <v>10649</v>
      </c>
      <c r="Q1731" s="25" t="s">
        <v>10650</v>
      </c>
      <c r="R1731" s="25" t="s">
        <v>10651</v>
      </c>
      <c r="S1731" s="25" t="s">
        <v>10652</v>
      </c>
    </row>
    <row r="1732" spans="1:19">
      <c r="A1732" s="25" t="s">
        <v>10653</v>
      </c>
      <c r="B1732" s="25">
        <v>0.1</v>
      </c>
      <c r="C1732" s="25">
        <v>18</v>
      </c>
      <c r="D1732" s="25" t="s">
        <v>69</v>
      </c>
      <c r="E1732" s="42">
        <v>0.05</v>
      </c>
      <c r="F1732" s="25" t="s">
        <v>70</v>
      </c>
      <c r="G1732" s="25">
        <v>2</v>
      </c>
      <c r="H1732" s="25">
        <v>2</v>
      </c>
      <c r="I1732" s="25">
        <v>0</v>
      </c>
      <c r="J1732" s="25">
        <v>0</v>
      </c>
      <c r="K1732" s="25" t="s">
        <v>71</v>
      </c>
      <c r="L1732" s="25" t="s">
        <v>70</v>
      </c>
      <c r="M1732" s="25" t="s">
        <v>10654</v>
      </c>
      <c r="N1732" s="25" t="s">
        <v>70</v>
      </c>
      <c r="O1732" s="25" t="s">
        <v>70</v>
      </c>
      <c r="P1732" s="25" t="s">
        <v>10655</v>
      </c>
      <c r="Q1732" s="25" t="s">
        <v>10656</v>
      </c>
      <c r="R1732" s="25" t="s">
        <v>10657</v>
      </c>
      <c r="S1732" s="25" t="s">
        <v>10658</v>
      </c>
    </row>
    <row r="1733" spans="1:19">
      <c r="A1733" s="25" t="s">
        <v>10659</v>
      </c>
      <c r="B1733" s="25">
        <v>0.1</v>
      </c>
      <c r="C1733" s="25">
        <v>18</v>
      </c>
      <c r="D1733" s="25" t="s">
        <v>69</v>
      </c>
      <c r="E1733" s="42">
        <v>0.05</v>
      </c>
      <c r="F1733" s="25" t="s">
        <v>70</v>
      </c>
      <c r="G1733" s="25">
        <v>2</v>
      </c>
      <c r="H1733" s="25">
        <v>2</v>
      </c>
      <c r="I1733" s="25">
        <v>0</v>
      </c>
      <c r="J1733" s="25">
        <v>0</v>
      </c>
      <c r="K1733" s="25" t="s">
        <v>71</v>
      </c>
      <c r="L1733" s="25" t="s">
        <v>70</v>
      </c>
      <c r="M1733" s="25" t="s">
        <v>10660</v>
      </c>
      <c r="N1733" s="25" t="s">
        <v>70</v>
      </c>
      <c r="O1733" s="25" t="s">
        <v>70</v>
      </c>
      <c r="P1733" s="25" t="s">
        <v>10661</v>
      </c>
      <c r="Q1733" s="25" t="s">
        <v>10662</v>
      </c>
      <c r="R1733" s="25" t="s">
        <v>10663</v>
      </c>
      <c r="S1733" s="25" t="s">
        <v>10664</v>
      </c>
    </row>
    <row r="1734" spans="1:19">
      <c r="A1734" s="25" t="s">
        <v>10665</v>
      </c>
      <c r="B1734" s="25">
        <v>0.1</v>
      </c>
      <c r="C1734" s="25">
        <v>18</v>
      </c>
      <c r="D1734" s="25" t="s">
        <v>69</v>
      </c>
      <c r="E1734" s="42">
        <v>0.05</v>
      </c>
      <c r="F1734" s="25" t="s">
        <v>70</v>
      </c>
      <c r="G1734" s="25">
        <v>2</v>
      </c>
      <c r="H1734" s="25">
        <v>2</v>
      </c>
      <c r="I1734" s="25">
        <v>0</v>
      </c>
      <c r="J1734" s="25">
        <v>0</v>
      </c>
      <c r="K1734" s="25" t="s">
        <v>71</v>
      </c>
      <c r="L1734" s="25" t="s">
        <v>70</v>
      </c>
      <c r="M1734" s="25" t="s">
        <v>10666</v>
      </c>
      <c r="N1734" s="25" t="s">
        <v>70</v>
      </c>
      <c r="O1734" s="25" t="s">
        <v>70</v>
      </c>
      <c r="P1734" s="25" t="s">
        <v>10667</v>
      </c>
      <c r="Q1734" s="25" t="s">
        <v>10668</v>
      </c>
      <c r="R1734" s="25" t="s">
        <v>10669</v>
      </c>
      <c r="S1734" s="25" t="s">
        <v>10670</v>
      </c>
    </row>
    <row r="1735" spans="1:19">
      <c r="A1735" s="25" t="s">
        <v>10671</v>
      </c>
      <c r="B1735" s="25">
        <v>0</v>
      </c>
      <c r="C1735" s="25">
        <v>18</v>
      </c>
      <c r="D1735" s="25" t="s">
        <v>69</v>
      </c>
      <c r="E1735" s="42">
        <v>0.05</v>
      </c>
      <c r="F1735" s="25" t="s">
        <v>70</v>
      </c>
      <c r="G1735" s="25">
        <v>2</v>
      </c>
      <c r="H1735" s="25">
        <v>2</v>
      </c>
      <c r="I1735" s="25">
        <v>0</v>
      </c>
      <c r="J1735" s="25">
        <v>0</v>
      </c>
      <c r="K1735" s="25" t="s">
        <v>71</v>
      </c>
      <c r="L1735" s="25" t="s">
        <v>70</v>
      </c>
      <c r="M1735" s="25" t="s">
        <v>4279</v>
      </c>
      <c r="N1735" s="25" t="s">
        <v>70</v>
      </c>
      <c r="O1735" s="25" t="s">
        <v>70</v>
      </c>
      <c r="P1735" s="25" t="s">
        <v>10672</v>
      </c>
      <c r="Q1735" s="25" t="s">
        <v>10673</v>
      </c>
      <c r="R1735" s="25" t="s">
        <v>10674</v>
      </c>
      <c r="S1735" s="25" t="s">
        <v>10675</v>
      </c>
    </row>
    <row r="1736" spans="1:19">
      <c r="A1736" s="25" t="s">
        <v>10676</v>
      </c>
      <c r="B1736" s="25">
        <v>0</v>
      </c>
      <c r="C1736" s="25">
        <v>18</v>
      </c>
      <c r="D1736" s="25" t="s">
        <v>69</v>
      </c>
      <c r="E1736" s="42">
        <v>0.05</v>
      </c>
      <c r="F1736" s="25" t="s">
        <v>70</v>
      </c>
      <c r="G1736" s="25">
        <v>11</v>
      </c>
      <c r="H1736" s="25">
        <v>11</v>
      </c>
      <c r="I1736" s="25">
        <v>0</v>
      </c>
      <c r="J1736" s="25">
        <v>0</v>
      </c>
      <c r="K1736" s="25" t="s">
        <v>358</v>
      </c>
      <c r="L1736" s="25" t="s">
        <v>70</v>
      </c>
      <c r="M1736" s="25" t="s">
        <v>5695</v>
      </c>
      <c r="N1736" s="25" t="s">
        <v>70</v>
      </c>
      <c r="O1736" s="25" t="s">
        <v>70</v>
      </c>
      <c r="P1736" s="25" t="s">
        <v>5696</v>
      </c>
      <c r="Q1736" s="25" t="s">
        <v>10677</v>
      </c>
      <c r="R1736" s="25" t="s">
        <v>5698</v>
      </c>
      <c r="S1736" s="25" t="s">
        <v>5699</v>
      </c>
    </row>
    <row r="1737" spans="1:19">
      <c r="A1737" s="25" t="s">
        <v>10678</v>
      </c>
      <c r="B1737" s="25">
        <v>0</v>
      </c>
      <c r="C1737" s="25">
        <v>18</v>
      </c>
      <c r="D1737" s="25" t="s">
        <v>69</v>
      </c>
      <c r="E1737" s="42">
        <v>0.05</v>
      </c>
      <c r="F1737" s="25" t="s">
        <v>70</v>
      </c>
      <c r="G1737" s="25">
        <v>2</v>
      </c>
      <c r="H1737" s="25">
        <v>2</v>
      </c>
      <c r="I1737" s="25">
        <v>0</v>
      </c>
      <c r="J1737" s="25">
        <v>0</v>
      </c>
      <c r="K1737" s="25" t="s">
        <v>71</v>
      </c>
      <c r="L1737" s="25" t="s">
        <v>70</v>
      </c>
      <c r="M1737" s="25" t="s">
        <v>10679</v>
      </c>
      <c r="N1737" s="25" t="s">
        <v>70</v>
      </c>
      <c r="O1737" s="25" t="s">
        <v>70</v>
      </c>
      <c r="P1737" s="25" t="s">
        <v>10680</v>
      </c>
      <c r="Q1737" s="25" t="s">
        <v>10681</v>
      </c>
      <c r="R1737" s="25" t="s">
        <v>10682</v>
      </c>
      <c r="S1737" s="25" t="s">
        <v>10683</v>
      </c>
    </row>
    <row r="1738" spans="1:19">
      <c r="A1738" s="25" t="s">
        <v>10684</v>
      </c>
      <c r="B1738" s="25">
        <v>0</v>
      </c>
      <c r="C1738" s="25">
        <v>18</v>
      </c>
      <c r="D1738" s="25" t="s">
        <v>69</v>
      </c>
      <c r="E1738" s="42">
        <v>0.05</v>
      </c>
      <c r="F1738" s="25" t="s">
        <v>70</v>
      </c>
      <c r="G1738" s="25">
        <v>1</v>
      </c>
      <c r="H1738" s="25">
        <v>1</v>
      </c>
      <c r="I1738" s="25">
        <v>0</v>
      </c>
      <c r="J1738" s="25">
        <v>0</v>
      </c>
      <c r="K1738" s="25" t="s">
        <v>71</v>
      </c>
      <c r="L1738" s="25" t="s">
        <v>70</v>
      </c>
      <c r="M1738" s="25" t="s">
        <v>8383</v>
      </c>
      <c r="N1738" s="25" t="s">
        <v>70</v>
      </c>
      <c r="O1738" s="25" t="s">
        <v>70</v>
      </c>
      <c r="P1738" s="25" t="s">
        <v>10685</v>
      </c>
      <c r="Q1738" s="25" t="s">
        <v>10686</v>
      </c>
      <c r="R1738" s="25" t="s">
        <v>10687</v>
      </c>
      <c r="S1738" s="25" t="s">
        <v>10688</v>
      </c>
    </row>
    <row r="1739" spans="1:19">
      <c r="A1739" s="25" t="s">
        <v>10689</v>
      </c>
      <c r="B1739" s="25">
        <v>0</v>
      </c>
      <c r="C1739" s="25">
        <v>18</v>
      </c>
      <c r="D1739" s="25" t="s">
        <v>69</v>
      </c>
      <c r="E1739" s="42">
        <v>0.05</v>
      </c>
      <c r="F1739" s="25" t="s">
        <v>70</v>
      </c>
      <c r="G1739" s="25">
        <v>2</v>
      </c>
      <c r="H1739" s="25">
        <v>2</v>
      </c>
      <c r="I1739" s="25">
        <v>0</v>
      </c>
      <c r="J1739" s="25">
        <v>0</v>
      </c>
      <c r="K1739" s="25" t="s">
        <v>71</v>
      </c>
      <c r="L1739" s="25" t="s">
        <v>70</v>
      </c>
      <c r="M1739" s="25" t="s">
        <v>10690</v>
      </c>
      <c r="N1739" s="25" t="s">
        <v>70</v>
      </c>
      <c r="O1739" s="25" t="s">
        <v>70</v>
      </c>
      <c r="P1739" s="25" t="s">
        <v>10691</v>
      </c>
      <c r="Q1739" s="25" t="s">
        <v>10692</v>
      </c>
      <c r="R1739" s="25" t="s">
        <v>10693</v>
      </c>
      <c r="S1739" s="25" t="s">
        <v>10694</v>
      </c>
    </row>
    <row r="1740" spans="1:19">
      <c r="A1740" s="25" t="s">
        <v>10695</v>
      </c>
      <c r="B1740" s="25">
        <v>0</v>
      </c>
      <c r="C1740" s="25">
        <v>18</v>
      </c>
      <c r="D1740" s="25" t="s">
        <v>69</v>
      </c>
      <c r="E1740" s="42">
        <v>0.05</v>
      </c>
      <c r="F1740" s="25" t="s">
        <v>70</v>
      </c>
      <c r="G1740" s="25">
        <v>2</v>
      </c>
      <c r="H1740" s="25">
        <v>2</v>
      </c>
      <c r="I1740" s="25">
        <v>0</v>
      </c>
      <c r="J1740" s="25">
        <v>0</v>
      </c>
      <c r="K1740" s="25" t="s">
        <v>71</v>
      </c>
      <c r="L1740" s="25" t="s">
        <v>70</v>
      </c>
      <c r="M1740" s="25" t="s">
        <v>10696</v>
      </c>
      <c r="N1740" s="25" t="s">
        <v>70</v>
      </c>
      <c r="O1740" s="25" t="s">
        <v>70</v>
      </c>
      <c r="P1740" s="25" t="s">
        <v>10697</v>
      </c>
      <c r="Q1740" s="25" t="s">
        <v>10698</v>
      </c>
      <c r="R1740" s="25" t="s">
        <v>10699</v>
      </c>
      <c r="S1740" s="25" t="s">
        <v>10700</v>
      </c>
    </row>
    <row r="1741" spans="1:19">
      <c r="A1741" s="25" t="s">
        <v>10701</v>
      </c>
      <c r="B1741" s="25">
        <v>0</v>
      </c>
      <c r="C1741" s="25">
        <v>18</v>
      </c>
      <c r="D1741" s="25" t="s">
        <v>69</v>
      </c>
      <c r="E1741" s="42">
        <v>0.05</v>
      </c>
      <c r="F1741" s="25" t="s">
        <v>70</v>
      </c>
      <c r="G1741" s="25">
        <v>2</v>
      </c>
      <c r="H1741" s="25">
        <v>2</v>
      </c>
      <c r="I1741" s="25">
        <v>0</v>
      </c>
      <c r="J1741" s="25">
        <v>0</v>
      </c>
      <c r="K1741" s="25" t="s">
        <v>71</v>
      </c>
      <c r="L1741" s="25" t="s">
        <v>70</v>
      </c>
      <c r="M1741" s="25" t="s">
        <v>4593</v>
      </c>
      <c r="N1741" s="25" t="s">
        <v>70</v>
      </c>
      <c r="O1741" s="25" t="s">
        <v>70</v>
      </c>
      <c r="P1741" s="25" t="s">
        <v>10702</v>
      </c>
      <c r="Q1741" s="25" t="s">
        <v>10703</v>
      </c>
      <c r="R1741" s="25" t="s">
        <v>10704</v>
      </c>
      <c r="S1741" s="25" t="s">
        <v>10705</v>
      </c>
    </row>
    <row r="1742" spans="1:19">
      <c r="A1742" s="25" t="s">
        <v>10706</v>
      </c>
      <c r="B1742" s="25">
        <v>0</v>
      </c>
      <c r="C1742" s="25">
        <v>18</v>
      </c>
      <c r="D1742" s="25" t="s">
        <v>69</v>
      </c>
      <c r="E1742" s="42">
        <v>0.05</v>
      </c>
      <c r="F1742" s="25" t="s">
        <v>70</v>
      </c>
      <c r="G1742" s="25">
        <v>2</v>
      </c>
      <c r="H1742" s="25">
        <v>2</v>
      </c>
      <c r="I1742" s="25">
        <v>0</v>
      </c>
      <c r="J1742" s="25">
        <v>0</v>
      </c>
      <c r="K1742" s="25" t="s">
        <v>71</v>
      </c>
      <c r="L1742" s="25" t="s">
        <v>70</v>
      </c>
      <c r="M1742" s="25" t="s">
        <v>10707</v>
      </c>
      <c r="N1742" s="25" t="s">
        <v>70</v>
      </c>
      <c r="O1742" s="25" t="s">
        <v>70</v>
      </c>
      <c r="P1742" s="25" t="s">
        <v>10708</v>
      </c>
      <c r="Q1742" s="25" t="s">
        <v>10709</v>
      </c>
      <c r="R1742" s="25" t="s">
        <v>10710</v>
      </c>
      <c r="S1742" s="25" t="s">
        <v>10711</v>
      </c>
    </row>
    <row r="1743" spans="1:19">
      <c r="A1743" s="25" t="s">
        <v>10712</v>
      </c>
      <c r="B1743" s="25">
        <v>0</v>
      </c>
      <c r="C1743" s="25">
        <v>18</v>
      </c>
      <c r="D1743" s="25" t="s">
        <v>69</v>
      </c>
      <c r="E1743" s="42">
        <v>0.05</v>
      </c>
      <c r="F1743" s="25" t="s">
        <v>70</v>
      </c>
      <c r="G1743" s="25">
        <v>2</v>
      </c>
      <c r="H1743" s="25">
        <v>2</v>
      </c>
      <c r="I1743" s="25">
        <v>0</v>
      </c>
      <c r="J1743" s="25">
        <v>0</v>
      </c>
      <c r="K1743" s="25" t="s">
        <v>71</v>
      </c>
      <c r="L1743" s="25" t="s">
        <v>70</v>
      </c>
      <c r="M1743" s="25" t="s">
        <v>7275</v>
      </c>
      <c r="N1743" s="25" t="s">
        <v>70</v>
      </c>
      <c r="O1743" s="25" t="s">
        <v>70</v>
      </c>
      <c r="P1743" s="25" t="s">
        <v>10713</v>
      </c>
      <c r="Q1743" s="25" t="s">
        <v>10714</v>
      </c>
      <c r="R1743" s="25" t="s">
        <v>10715</v>
      </c>
      <c r="S1743" s="25" t="s">
        <v>10716</v>
      </c>
    </row>
    <row r="1744" spans="1:19">
      <c r="A1744" s="25" t="s">
        <v>10717</v>
      </c>
      <c r="B1744" s="25">
        <v>0</v>
      </c>
      <c r="C1744" s="25">
        <v>18</v>
      </c>
      <c r="D1744" s="25" t="s">
        <v>69</v>
      </c>
      <c r="E1744" s="42">
        <v>0.05</v>
      </c>
      <c r="F1744" s="25" t="s">
        <v>70</v>
      </c>
      <c r="G1744" s="25">
        <v>21</v>
      </c>
      <c r="H1744" s="25">
        <v>21</v>
      </c>
      <c r="I1744" s="25">
        <v>0</v>
      </c>
      <c r="J1744" s="25">
        <v>0</v>
      </c>
      <c r="K1744" s="25" t="s">
        <v>358</v>
      </c>
      <c r="L1744" s="25" t="s">
        <v>70</v>
      </c>
      <c r="M1744" s="25" t="s">
        <v>1016</v>
      </c>
      <c r="N1744" s="25" t="s">
        <v>70</v>
      </c>
      <c r="O1744" s="25" t="s">
        <v>70</v>
      </c>
      <c r="P1744" s="25" t="s">
        <v>6695</v>
      </c>
      <c r="Q1744" s="25" t="s">
        <v>6696</v>
      </c>
      <c r="R1744" s="25" t="s">
        <v>6697</v>
      </c>
      <c r="S1744" s="25" t="s">
        <v>6698</v>
      </c>
    </row>
    <row r="1745" spans="1:20">
      <c r="A1745" s="25" t="s">
        <v>10718</v>
      </c>
      <c r="B1745" s="25">
        <v>0</v>
      </c>
      <c r="C1745" s="25">
        <v>18</v>
      </c>
      <c r="D1745" s="25" t="s">
        <v>69</v>
      </c>
      <c r="E1745" s="42">
        <v>0.05</v>
      </c>
      <c r="F1745" s="25" t="s">
        <v>70</v>
      </c>
      <c r="G1745" s="25">
        <v>9</v>
      </c>
      <c r="H1745" s="25">
        <v>7</v>
      </c>
      <c r="I1745" s="25">
        <v>2</v>
      </c>
      <c r="J1745" s="25">
        <v>0</v>
      </c>
      <c r="K1745" s="25" t="s">
        <v>71</v>
      </c>
      <c r="L1745" s="25" t="s">
        <v>70</v>
      </c>
      <c r="M1745" s="25" t="s">
        <v>70</v>
      </c>
      <c r="N1745" s="25" t="s">
        <v>70</v>
      </c>
      <c r="O1745" s="25" t="s">
        <v>70</v>
      </c>
      <c r="P1745" s="25" t="s">
        <v>10719</v>
      </c>
      <c r="Q1745" s="25" t="s">
        <v>10720</v>
      </c>
      <c r="R1745" s="25" t="s">
        <v>10721</v>
      </c>
      <c r="S1745" s="25" t="s">
        <v>10722</v>
      </c>
    </row>
    <row r="1746" spans="1:20">
      <c r="A1746" s="25" t="s">
        <v>10723</v>
      </c>
      <c r="B1746" s="25">
        <v>0</v>
      </c>
      <c r="C1746" s="25">
        <v>18</v>
      </c>
      <c r="D1746" s="25" t="s">
        <v>69</v>
      </c>
      <c r="E1746" s="42">
        <v>0.05</v>
      </c>
      <c r="F1746" s="25" t="s">
        <v>70</v>
      </c>
      <c r="G1746" s="25">
        <v>95</v>
      </c>
      <c r="H1746" s="25">
        <v>95</v>
      </c>
      <c r="I1746" s="25">
        <v>0</v>
      </c>
      <c r="J1746" s="25">
        <v>0</v>
      </c>
      <c r="K1746" s="25" t="s">
        <v>358</v>
      </c>
      <c r="L1746" s="25" t="s">
        <v>70</v>
      </c>
      <c r="M1746" s="25" t="s">
        <v>10724</v>
      </c>
      <c r="N1746" s="25" t="s">
        <v>70</v>
      </c>
      <c r="O1746" s="25" t="s">
        <v>70</v>
      </c>
      <c r="P1746" s="25" t="s">
        <v>10725</v>
      </c>
      <c r="Q1746" s="25" t="s">
        <v>10726</v>
      </c>
      <c r="R1746" s="25" t="s">
        <v>10727</v>
      </c>
      <c r="S1746" s="25" t="s">
        <v>10728</v>
      </c>
    </row>
    <row r="1747" spans="1:20">
      <c r="A1747" s="25" t="s">
        <v>10729</v>
      </c>
      <c r="B1747" s="25">
        <v>0</v>
      </c>
      <c r="C1747" s="25">
        <v>18</v>
      </c>
      <c r="D1747" s="25" t="s">
        <v>69</v>
      </c>
      <c r="E1747" s="42">
        <v>0.05</v>
      </c>
      <c r="F1747" s="25" t="s">
        <v>70</v>
      </c>
      <c r="G1747" s="25">
        <v>4</v>
      </c>
      <c r="H1747" s="25">
        <v>4</v>
      </c>
      <c r="I1747" s="25">
        <v>0</v>
      </c>
      <c r="J1747" s="25">
        <v>0</v>
      </c>
      <c r="K1747" s="25" t="s">
        <v>71</v>
      </c>
      <c r="L1747" s="25" t="s">
        <v>70</v>
      </c>
      <c r="M1747" s="25" t="s">
        <v>10730</v>
      </c>
      <c r="N1747" s="25" t="s">
        <v>70</v>
      </c>
      <c r="O1747" s="25" t="s">
        <v>70</v>
      </c>
      <c r="P1747" s="25" t="s">
        <v>10731</v>
      </c>
      <c r="Q1747" s="25" t="s">
        <v>10732</v>
      </c>
      <c r="R1747" s="25" t="s">
        <v>10733</v>
      </c>
      <c r="S1747" s="25" t="s">
        <v>10734</v>
      </c>
    </row>
    <row r="1748" spans="1:20">
      <c r="A1748" s="25" t="s">
        <v>10735</v>
      </c>
      <c r="B1748" s="25">
        <v>0</v>
      </c>
      <c r="C1748" s="25">
        <v>18</v>
      </c>
      <c r="D1748" s="25" t="s">
        <v>69</v>
      </c>
      <c r="E1748" s="42">
        <v>0.05</v>
      </c>
      <c r="F1748" s="25" t="s">
        <v>70</v>
      </c>
      <c r="G1748" s="25">
        <v>2</v>
      </c>
      <c r="H1748" s="25">
        <v>2</v>
      </c>
      <c r="I1748" s="25">
        <v>0</v>
      </c>
      <c r="J1748" s="25">
        <v>0</v>
      </c>
      <c r="K1748" s="25" t="s">
        <v>71</v>
      </c>
      <c r="L1748" s="25" t="s">
        <v>70</v>
      </c>
      <c r="M1748" s="25" t="s">
        <v>10736</v>
      </c>
      <c r="N1748" s="25" t="s">
        <v>70</v>
      </c>
      <c r="O1748" s="25" t="s">
        <v>70</v>
      </c>
      <c r="P1748" s="25" t="s">
        <v>10737</v>
      </c>
      <c r="Q1748" s="25" t="s">
        <v>10738</v>
      </c>
      <c r="R1748" s="25" t="s">
        <v>10739</v>
      </c>
      <c r="S1748" s="25" t="s">
        <v>10740</v>
      </c>
    </row>
    <row r="1749" spans="1:20">
      <c r="A1749" s="43" t="s">
        <v>10741</v>
      </c>
      <c r="B1749" s="43">
        <v>0</v>
      </c>
      <c r="C1749" s="43">
        <v>18</v>
      </c>
      <c r="D1749" s="43" t="s">
        <v>69</v>
      </c>
      <c r="E1749" s="45">
        <v>0.05</v>
      </c>
      <c r="F1749" s="43" t="s">
        <v>70</v>
      </c>
      <c r="G1749" s="43">
        <v>2</v>
      </c>
      <c r="H1749" s="43">
        <v>2</v>
      </c>
      <c r="I1749" s="43">
        <v>0</v>
      </c>
      <c r="J1749" s="43">
        <v>0</v>
      </c>
      <c r="K1749" s="43" t="s">
        <v>71</v>
      </c>
      <c r="L1749" s="43" t="s">
        <v>70</v>
      </c>
      <c r="M1749" s="43" t="s">
        <v>8879</v>
      </c>
      <c r="N1749" s="43" t="s">
        <v>70</v>
      </c>
      <c r="O1749" s="43" t="s">
        <v>70</v>
      </c>
      <c r="P1749" s="43" t="s">
        <v>10742</v>
      </c>
      <c r="Q1749" s="43" t="s">
        <v>10743</v>
      </c>
      <c r="R1749" s="43" t="s">
        <v>10744</v>
      </c>
      <c r="S1749" s="43" t="s">
        <v>10745</v>
      </c>
      <c r="T1749" s="43"/>
    </row>
  </sheetData>
  <mergeCells count="2">
    <mergeCell ref="A2:K2"/>
    <mergeCell ref="A4:K4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32"/>
  <sheetViews>
    <sheetView workbookViewId="0">
      <selection activeCell="E8" sqref="E8"/>
    </sheetView>
  </sheetViews>
  <sheetFormatPr defaultColWidth="9" defaultRowHeight="16.5"/>
  <cols>
    <col min="1" max="1" width="17.625" style="25" customWidth="1"/>
    <col min="2" max="2" width="17" style="25" customWidth="1"/>
    <col min="3" max="3" width="20.875" style="25" customWidth="1"/>
    <col min="4" max="16384" width="9" style="25"/>
  </cols>
  <sheetData>
    <row r="1" spans="1:11" s="36" customFormat="1">
      <c r="A1" s="38" t="s">
        <v>0</v>
      </c>
    </row>
    <row r="2" spans="1:11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36" customFormat="1">
      <c r="A3" s="39" t="s">
        <v>2</v>
      </c>
    </row>
    <row r="4" spans="1:11" s="36" customForma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6" customFormat="1">
      <c r="A5" s="33" t="s">
        <v>4</v>
      </c>
    </row>
    <row r="6" spans="1:11" ht="26.25">
      <c r="A6" s="40" t="s">
        <v>20988</v>
      </c>
    </row>
    <row r="7" spans="1:11">
      <c r="A7" s="41" t="s">
        <v>20987</v>
      </c>
      <c r="B7" s="41" t="s">
        <v>20986</v>
      </c>
      <c r="C7" s="41" t="s">
        <v>20985</v>
      </c>
    </row>
    <row r="8" spans="1:11">
      <c r="A8" s="46" t="s">
        <v>131</v>
      </c>
      <c r="B8" s="25" t="s">
        <v>20984</v>
      </c>
      <c r="C8" s="25" t="s">
        <v>20983</v>
      </c>
    </row>
    <row r="9" spans="1:11">
      <c r="A9" s="46" t="s">
        <v>131</v>
      </c>
      <c r="B9" s="25" t="s">
        <v>12370</v>
      </c>
      <c r="C9" s="25" t="s">
        <v>12369</v>
      </c>
    </row>
    <row r="10" spans="1:11">
      <c r="A10" s="46" t="s">
        <v>131</v>
      </c>
      <c r="B10" s="25" t="s">
        <v>12364</v>
      </c>
      <c r="C10" s="25" t="s">
        <v>12363</v>
      </c>
    </row>
    <row r="11" spans="1:11">
      <c r="A11" s="46" t="s">
        <v>131</v>
      </c>
      <c r="B11" s="25" t="s">
        <v>12360</v>
      </c>
      <c r="C11" s="25" t="s">
        <v>12359</v>
      </c>
    </row>
    <row r="12" spans="1:11">
      <c r="A12" s="46" t="s">
        <v>131</v>
      </c>
      <c r="B12" s="25" t="s">
        <v>15844</v>
      </c>
      <c r="C12" s="25" t="s">
        <v>15843</v>
      </c>
    </row>
    <row r="13" spans="1:11">
      <c r="A13" s="46" t="s">
        <v>131</v>
      </c>
      <c r="B13" s="25" t="s">
        <v>20982</v>
      </c>
      <c r="C13" s="25" t="s">
        <v>20981</v>
      </c>
    </row>
    <row r="14" spans="1:11">
      <c r="A14" s="46" t="s">
        <v>131</v>
      </c>
      <c r="B14" s="25" t="s">
        <v>20980</v>
      </c>
      <c r="C14" s="25" t="s">
        <v>20979</v>
      </c>
    </row>
    <row r="15" spans="1:11">
      <c r="A15" s="46" t="s">
        <v>131</v>
      </c>
      <c r="B15" s="25" t="s">
        <v>15840</v>
      </c>
      <c r="C15" s="25" t="s">
        <v>15839</v>
      </c>
    </row>
    <row r="16" spans="1:11">
      <c r="A16" s="46" t="s">
        <v>131</v>
      </c>
      <c r="B16" s="25" t="s">
        <v>20028</v>
      </c>
      <c r="C16" s="25" t="s">
        <v>20027</v>
      </c>
    </row>
    <row r="17" spans="1:3">
      <c r="A17" s="46" t="s">
        <v>131</v>
      </c>
      <c r="B17" s="25" t="s">
        <v>20978</v>
      </c>
      <c r="C17" s="25" t="s">
        <v>20977</v>
      </c>
    </row>
    <row r="18" spans="1:3">
      <c r="A18" s="46" t="s">
        <v>131</v>
      </c>
      <c r="B18" s="25" t="s">
        <v>12352</v>
      </c>
      <c r="C18" s="25" t="s">
        <v>12351</v>
      </c>
    </row>
    <row r="19" spans="1:3">
      <c r="A19" s="46" t="s">
        <v>131</v>
      </c>
      <c r="B19" s="25" t="s">
        <v>20976</v>
      </c>
      <c r="C19" s="25" t="s">
        <v>20975</v>
      </c>
    </row>
    <row r="20" spans="1:3">
      <c r="A20" s="46" t="s">
        <v>131</v>
      </c>
      <c r="B20" s="31" t="s">
        <v>20974</v>
      </c>
      <c r="C20" s="25" t="s">
        <v>20973</v>
      </c>
    </row>
    <row r="21" spans="1:3">
      <c r="A21" s="46" t="s">
        <v>131</v>
      </c>
      <c r="B21" s="25" t="s">
        <v>18840</v>
      </c>
      <c r="C21" s="25" t="s">
        <v>18839</v>
      </c>
    </row>
    <row r="22" spans="1:3">
      <c r="A22" s="46" t="s">
        <v>131</v>
      </c>
      <c r="B22" s="25" t="s">
        <v>20972</v>
      </c>
      <c r="C22" s="25" t="s">
        <v>20971</v>
      </c>
    </row>
    <row r="23" spans="1:3">
      <c r="A23" s="46" t="s">
        <v>131</v>
      </c>
      <c r="B23" s="25" t="s">
        <v>20970</v>
      </c>
      <c r="C23" s="25" t="s">
        <v>20969</v>
      </c>
    </row>
    <row r="24" spans="1:3">
      <c r="A24" s="46" t="s">
        <v>131</v>
      </c>
      <c r="B24" s="25" t="s">
        <v>13504</v>
      </c>
      <c r="C24" s="25" t="s">
        <v>13503</v>
      </c>
    </row>
    <row r="25" spans="1:3">
      <c r="A25" s="46" t="s">
        <v>131</v>
      </c>
      <c r="B25" s="25" t="s">
        <v>20968</v>
      </c>
      <c r="C25" s="25" t="s">
        <v>20967</v>
      </c>
    </row>
    <row r="26" spans="1:3">
      <c r="A26" s="46" t="s">
        <v>131</v>
      </c>
      <c r="B26" s="25" t="s">
        <v>20966</v>
      </c>
      <c r="C26" s="25" t="s">
        <v>20965</v>
      </c>
    </row>
    <row r="27" spans="1:3">
      <c r="A27" s="46" t="s">
        <v>131</v>
      </c>
      <c r="B27" s="25" t="s">
        <v>20022</v>
      </c>
      <c r="C27" s="25" t="s">
        <v>20021</v>
      </c>
    </row>
    <row r="28" spans="1:3">
      <c r="A28" s="46" t="s">
        <v>131</v>
      </c>
      <c r="B28" s="25" t="s">
        <v>14544</v>
      </c>
      <c r="C28" s="25" t="s">
        <v>14543</v>
      </c>
    </row>
    <row r="29" spans="1:3">
      <c r="A29" s="46" t="s">
        <v>131</v>
      </c>
      <c r="B29" s="25" t="s">
        <v>20964</v>
      </c>
      <c r="C29" s="25" t="s">
        <v>20963</v>
      </c>
    </row>
    <row r="30" spans="1:3">
      <c r="A30" s="46" t="s">
        <v>131</v>
      </c>
      <c r="B30" s="25" t="s">
        <v>13496</v>
      </c>
      <c r="C30" s="25" t="s">
        <v>13495</v>
      </c>
    </row>
    <row r="31" spans="1:3">
      <c r="A31" s="46" t="s">
        <v>131</v>
      </c>
      <c r="B31" s="25" t="s">
        <v>20962</v>
      </c>
      <c r="C31" s="25" t="s">
        <v>20961</v>
      </c>
    </row>
    <row r="32" spans="1:3">
      <c r="A32" s="46" t="s">
        <v>131</v>
      </c>
      <c r="B32" s="25" t="s">
        <v>20960</v>
      </c>
      <c r="C32" s="25" t="s">
        <v>20959</v>
      </c>
    </row>
    <row r="33" spans="1:3">
      <c r="A33" s="46" t="s">
        <v>131</v>
      </c>
      <c r="B33" s="25" t="s">
        <v>13492</v>
      </c>
      <c r="C33" s="25" t="s">
        <v>13491</v>
      </c>
    </row>
    <row r="34" spans="1:3">
      <c r="A34" s="46" t="s">
        <v>131</v>
      </c>
      <c r="B34" s="25" t="s">
        <v>20958</v>
      </c>
      <c r="C34" s="25" t="s">
        <v>20957</v>
      </c>
    </row>
    <row r="35" spans="1:3">
      <c r="A35" s="46" t="s">
        <v>131</v>
      </c>
      <c r="B35" s="25" t="s">
        <v>20956</v>
      </c>
      <c r="C35" s="25" t="s">
        <v>20955</v>
      </c>
    </row>
    <row r="36" spans="1:3">
      <c r="A36" s="46" t="s">
        <v>131</v>
      </c>
      <c r="B36" s="25" t="s">
        <v>17436</v>
      </c>
      <c r="C36" s="25" t="s">
        <v>17435</v>
      </c>
    </row>
    <row r="37" spans="1:3">
      <c r="A37" s="46" t="s">
        <v>131</v>
      </c>
      <c r="B37" s="25" t="s">
        <v>13490</v>
      </c>
      <c r="C37" s="25" t="s">
        <v>13489</v>
      </c>
    </row>
    <row r="38" spans="1:3">
      <c r="A38" s="46" t="s">
        <v>131</v>
      </c>
      <c r="B38" s="25" t="s">
        <v>19470</v>
      </c>
      <c r="C38" s="25" t="s">
        <v>19469</v>
      </c>
    </row>
    <row r="39" spans="1:3">
      <c r="A39" s="46" t="s">
        <v>131</v>
      </c>
      <c r="B39" s="25" t="s">
        <v>20014</v>
      </c>
      <c r="C39" s="25" t="s">
        <v>20013</v>
      </c>
    </row>
    <row r="40" spans="1:3">
      <c r="A40" s="46" t="s">
        <v>131</v>
      </c>
      <c r="B40" s="25" t="s">
        <v>20954</v>
      </c>
      <c r="C40" s="25" t="s">
        <v>20953</v>
      </c>
    </row>
    <row r="41" spans="1:3">
      <c r="A41" s="46" t="s">
        <v>131</v>
      </c>
      <c r="B41" s="25" t="s">
        <v>12322</v>
      </c>
      <c r="C41" s="25" t="s">
        <v>12321</v>
      </c>
    </row>
    <row r="42" spans="1:3">
      <c r="A42" s="46" t="s">
        <v>131</v>
      </c>
      <c r="B42" s="25" t="s">
        <v>20952</v>
      </c>
      <c r="C42" s="25" t="s">
        <v>20951</v>
      </c>
    </row>
    <row r="43" spans="1:3">
      <c r="A43" s="46" t="s">
        <v>131</v>
      </c>
      <c r="B43" s="47" t="s">
        <v>20950</v>
      </c>
      <c r="C43" s="25" t="s">
        <v>20949</v>
      </c>
    </row>
    <row r="44" spans="1:3">
      <c r="A44" s="46" t="s">
        <v>131</v>
      </c>
      <c r="B44" s="25" t="s">
        <v>18824</v>
      </c>
      <c r="C44" s="25" t="s">
        <v>18823</v>
      </c>
    </row>
    <row r="45" spans="1:3">
      <c r="A45" s="46" t="s">
        <v>131</v>
      </c>
      <c r="B45" s="25" t="s">
        <v>20948</v>
      </c>
      <c r="C45" s="25" t="s">
        <v>20947</v>
      </c>
    </row>
    <row r="46" spans="1:3">
      <c r="A46" s="46" t="s">
        <v>131</v>
      </c>
      <c r="B46" s="25" t="s">
        <v>20946</v>
      </c>
      <c r="C46" s="25" t="s">
        <v>20945</v>
      </c>
    </row>
    <row r="47" spans="1:3">
      <c r="A47" s="46" t="s">
        <v>131</v>
      </c>
      <c r="B47" s="25" t="s">
        <v>20944</v>
      </c>
      <c r="C47" s="25" t="s">
        <v>20943</v>
      </c>
    </row>
    <row r="48" spans="1:3">
      <c r="A48" s="46" t="s">
        <v>131</v>
      </c>
      <c r="B48" s="25" t="s">
        <v>20942</v>
      </c>
      <c r="C48" s="25" t="s">
        <v>20941</v>
      </c>
    </row>
    <row r="49" spans="1:3">
      <c r="A49" s="46" t="s">
        <v>131</v>
      </c>
      <c r="B49" s="25" t="s">
        <v>20940</v>
      </c>
      <c r="C49" s="25" t="s">
        <v>20939</v>
      </c>
    </row>
    <row r="50" spans="1:3">
      <c r="A50" s="46" t="s">
        <v>131</v>
      </c>
      <c r="B50" s="25" t="s">
        <v>17804</v>
      </c>
      <c r="C50" s="25" t="s">
        <v>17803</v>
      </c>
    </row>
    <row r="51" spans="1:3">
      <c r="A51" s="46" t="s">
        <v>131</v>
      </c>
      <c r="B51" s="25" t="s">
        <v>13480</v>
      </c>
      <c r="C51" s="25" t="s">
        <v>13479</v>
      </c>
    </row>
    <row r="52" spans="1:3">
      <c r="A52" s="46" t="s">
        <v>131</v>
      </c>
      <c r="B52" s="25" t="s">
        <v>20938</v>
      </c>
      <c r="C52" s="25" t="s">
        <v>20937</v>
      </c>
    </row>
    <row r="53" spans="1:3">
      <c r="A53" s="46" t="s">
        <v>131</v>
      </c>
      <c r="B53" s="25" t="s">
        <v>20936</v>
      </c>
      <c r="C53" s="25" t="s">
        <v>20935</v>
      </c>
    </row>
    <row r="54" spans="1:3">
      <c r="A54" s="46" t="s">
        <v>131</v>
      </c>
      <c r="B54" s="25" t="s">
        <v>20934</v>
      </c>
      <c r="C54" s="25" t="s">
        <v>20933</v>
      </c>
    </row>
    <row r="55" spans="1:3">
      <c r="A55" s="46" t="s">
        <v>131</v>
      </c>
      <c r="B55" s="25" t="s">
        <v>20932</v>
      </c>
      <c r="C55" s="25" t="s">
        <v>20931</v>
      </c>
    </row>
    <row r="56" spans="1:3">
      <c r="A56" s="46" t="s">
        <v>131</v>
      </c>
      <c r="B56" s="25" t="s">
        <v>20930</v>
      </c>
      <c r="C56" s="25" t="s">
        <v>20929</v>
      </c>
    </row>
    <row r="57" spans="1:3">
      <c r="A57" s="46" t="s">
        <v>131</v>
      </c>
      <c r="B57" s="25" t="s">
        <v>19460</v>
      </c>
      <c r="C57" s="25" t="s">
        <v>19459</v>
      </c>
    </row>
    <row r="58" spans="1:3">
      <c r="A58" s="46" t="s">
        <v>131</v>
      </c>
      <c r="B58" s="25" t="s">
        <v>20928</v>
      </c>
      <c r="C58" s="25" t="s">
        <v>20927</v>
      </c>
    </row>
    <row r="59" spans="1:3">
      <c r="A59" s="46" t="s">
        <v>131</v>
      </c>
      <c r="B59" s="25" t="s">
        <v>18802</v>
      </c>
      <c r="C59" s="25" t="s">
        <v>18801</v>
      </c>
    </row>
    <row r="60" spans="1:3">
      <c r="A60" s="46" t="s">
        <v>131</v>
      </c>
      <c r="B60" s="25" t="s">
        <v>19998</v>
      </c>
      <c r="C60" s="25" t="s">
        <v>19997</v>
      </c>
    </row>
    <row r="61" spans="1:3">
      <c r="A61" s="46" t="s">
        <v>131</v>
      </c>
      <c r="B61" s="25" t="s">
        <v>13470</v>
      </c>
      <c r="C61" s="25" t="s">
        <v>13469</v>
      </c>
    </row>
    <row r="62" spans="1:3">
      <c r="A62" s="46" t="s">
        <v>131</v>
      </c>
      <c r="B62" s="25" t="s">
        <v>14498</v>
      </c>
      <c r="C62" s="25" t="s">
        <v>14497</v>
      </c>
    </row>
    <row r="63" spans="1:3">
      <c r="A63" s="46" t="s">
        <v>131</v>
      </c>
      <c r="B63" s="25" t="s">
        <v>18782</v>
      </c>
      <c r="C63" s="25" t="s">
        <v>18781</v>
      </c>
    </row>
    <row r="64" spans="1:3">
      <c r="A64" s="46" t="s">
        <v>131</v>
      </c>
      <c r="B64" s="25" t="s">
        <v>20926</v>
      </c>
      <c r="C64" s="25" t="s">
        <v>20925</v>
      </c>
    </row>
    <row r="65" spans="1:3">
      <c r="A65" s="46" t="s">
        <v>131</v>
      </c>
      <c r="B65" s="25" t="s">
        <v>20924</v>
      </c>
      <c r="C65" s="25" t="s">
        <v>20923</v>
      </c>
    </row>
    <row r="66" spans="1:3">
      <c r="A66" s="46" t="s">
        <v>131</v>
      </c>
      <c r="B66" s="25" t="s">
        <v>20922</v>
      </c>
      <c r="C66" s="25" t="s">
        <v>20921</v>
      </c>
    </row>
    <row r="67" spans="1:3">
      <c r="A67" s="46" t="s">
        <v>131</v>
      </c>
      <c r="B67" s="25" t="s">
        <v>14492</v>
      </c>
      <c r="C67" s="25" t="s">
        <v>14491</v>
      </c>
    </row>
    <row r="68" spans="1:3">
      <c r="A68" s="46" t="s">
        <v>131</v>
      </c>
      <c r="B68" s="25" t="s">
        <v>17404</v>
      </c>
      <c r="C68" s="25" t="s">
        <v>17403</v>
      </c>
    </row>
    <row r="69" spans="1:3">
      <c r="A69" s="46" t="s">
        <v>131</v>
      </c>
      <c r="B69" s="25" t="s">
        <v>20920</v>
      </c>
      <c r="C69" s="25" t="s">
        <v>20919</v>
      </c>
    </row>
    <row r="70" spans="1:3">
      <c r="A70" s="46" t="s">
        <v>131</v>
      </c>
      <c r="B70" s="25" t="s">
        <v>20918</v>
      </c>
      <c r="C70" s="25" t="s">
        <v>20917</v>
      </c>
    </row>
    <row r="71" spans="1:3">
      <c r="A71" s="46" t="s">
        <v>131</v>
      </c>
      <c r="B71" s="25" t="s">
        <v>12260</v>
      </c>
      <c r="C71" s="25" t="s">
        <v>12259</v>
      </c>
    </row>
    <row r="72" spans="1:3">
      <c r="A72" s="46" t="s">
        <v>131</v>
      </c>
      <c r="B72" s="25" t="s">
        <v>20916</v>
      </c>
      <c r="C72" s="25" t="s">
        <v>20915</v>
      </c>
    </row>
    <row r="73" spans="1:3">
      <c r="A73" s="46" t="s">
        <v>131</v>
      </c>
      <c r="B73" s="25" t="s">
        <v>20914</v>
      </c>
      <c r="C73" s="25" t="s">
        <v>20913</v>
      </c>
    </row>
    <row r="74" spans="1:3">
      <c r="A74" s="46" t="s">
        <v>131</v>
      </c>
      <c r="B74" s="25" t="s">
        <v>16662</v>
      </c>
      <c r="C74" s="25" t="s">
        <v>16661</v>
      </c>
    </row>
    <row r="75" spans="1:3">
      <c r="A75" s="46" t="s">
        <v>131</v>
      </c>
      <c r="B75" s="25" t="s">
        <v>20912</v>
      </c>
      <c r="C75" s="25" t="s">
        <v>20911</v>
      </c>
    </row>
    <row r="76" spans="1:3">
      <c r="A76" s="46" t="s">
        <v>131</v>
      </c>
      <c r="B76" s="25" t="s">
        <v>20910</v>
      </c>
      <c r="C76" s="25" t="s">
        <v>20909</v>
      </c>
    </row>
    <row r="77" spans="1:3">
      <c r="A77" s="46" t="s">
        <v>131</v>
      </c>
      <c r="B77" s="25" t="s">
        <v>20908</v>
      </c>
      <c r="C77" s="25" t="s">
        <v>20907</v>
      </c>
    </row>
    <row r="78" spans="1:3">
      <c r="A78" s="46" t="s">
        <v>131</v>
      </c>
      <c r="B78" s="25" t="s">
        <v>20906</v>
      </c>
      <c r="C78" s="25" t="s">
        <v>20905</v>
      </c>
    </row>
    <row r="79" spans="1:3">
      <c r="A79" s="46" t="s">
        <v>131</v>
      </c>
      <c r="B79" s="25" t="s">
        <v>20904</v>
      </c>
      <c r="C79" s="25" t="s">
        <v>20903</v>
      </c>
    </row>
    <row r="80" spans="1:3">
      <c r="A80" s="46" t="s">
        <v>131</v>
      </c>
      <c r="B80" s="25" t="s">
        <v>14482</v>
      </c>
      <c r="C80" s="25" t="s">
        <v>14481</v>
      </c>
    </row>
    <row r="81" spans="1:3">
      <c r="A81" s="46" t="s">
        <v>131</v>
      </c>
      <c r="B81" s="25" t="s">
        <v>15750</v>
      </c>
      <c r="C81" s="25" t="s">
        <v>15749</v>
      </c>
    </row>
    <row r="82" spans="1:3">
      <c r="A82" s="46" t="s">
        <v>131</v>
      </c>
      <c r="B82" s="25" t="s">
        <v>14480</v>
      </c>
      <c r="C82" s="25" t="s">
        <v>14479</v>
      </c>
    </row>
    <row r="83" spans="1:3">
      <c r="A83" s="46" t="s">
        <v>131</v>
      </c>
      <c r="B83" s="25" t="s">
        <v>15744</v>
      </c>
      <c r="C83" s="25" t="s">
        <v>15743</v>
      </c>
    </row>
    <row r="84" spans="1:3">
      <c r="A84" s="46" t="s">
        <v>131</v>
      </c>
      <c r="B84" s="25" t="s">
        <v>17786</v>
      </c>
      <c r="C84" s="25" t="s">
        <v>17785</v>
      </c>
    </row>
    <row r="85" spans="1:3">
      <c r="A85" s="46" t="s">
        <v>131</v>
      </c>
      <c r="B85" s="25" t="s">
        <v>12222</v>
      </c>
      <c r="C85" s="25" t="s">
        <v>12221</v>
      </c>
    </row>
    <row r="86" spans="1:3">
      <c r="A86" s="46" t="s">
        <v>131</v>
      </c>
      <c r="B86" s="25" t="s">
        <v>20902</v>
      </c>
      <c r="C86" s="25" t="s">
        <v>20901</v>
      </c>
    </row>
    <row r="87" spans="1:3">
      <c r="A87" s="46" t="s">
        <v>131</v>
      </c>
      <c r="B87" s="25" t="s">
        <v>15734</v>
      </c>
      <c r="C87" s="25" t="s">
        <v>15733</v>
      </c>
    </row>
    <row r="88" spans="1:3">
      <c r="A88" s="46" t="s">
        <v>131</v>
      </c>
      <c r="B88" s="25" t="s">
        <v>20900</v>
      </c>
      <c r="C88" s="25" t="s">
        <v>20899</v>
      </c>
    </row>
    <row r="89" spans="1:3">
      <c r="A89" s="46" t="s">
        <v>131</v>
      </c>
      <c r="B89" s="25" t="s">
        <v>12210</v>
      </c>
      <c r="C89" s="25" t="s">
        <v>12209</v>
      </c>
    </row>
    <row r="90" spans="1:3">
      <c r="A90" s="46" t="s">
        <v>131</v>
      </c>
      <c r="B90" s="25" t="s">
        <v>20898</v>
      </c>
      <c r="C90" s="25" t="s">
        <v>20897</v>
      </c>
    </row>
    <row r="91" spans="1:3">
      <c r="A91" s="46" t="s">
        <v>131</v>
      </c>
      <c r="B91" s="25" t="s">
        <v>13432</v>
      </c>
      <c r="C91" s="25" t="s">
        <v>13431</v>
      </c>
    </row>
    <row r="92" spans="1:3">
      <c r="A92" s="46" t="s">
        <v>131</v>
      </c>
      <c r="B92" s="25" t="s">
        <v>18739</v>
      </c>
      <c r="C92" s="25" t="s">
        <v>18738</v>
      </c>
    </row>
    <row r="93" spans="1:3">
      <c r="A93" s="46" t="s">
        <v>131</v>
      </c>
      <c r="B93" s="25" t="s">
        <v>20896</v>
      </c>
      <c r="C93" s="25" t="s">
        <v>20895</v>
      </c>
    </row>
    <row r="94" spans="1:3">
      <c r="A94" s="46" t="s">
        <v>131</v>
      </c>
      <c r="B94" s="25" t="s">
        <v>20894</v>
      </c>
      <c r="C94" s="25" t="s">
        <v>20893</v>
      </c>
    </row>
    <row r="95" spans="1:3">
      <c r="A95" s="46" t="s">
        <v>131</v>
      </c>
      <c r="B95" s="25" t="s">
        <v>16654</v>
      </c>
      <c r="C95" s="25" t="s">
        <v>16653</v>
      </c>
    </row>
    <row r="96" spans="1:3">
      <c r="A96" s="46" t="s">
        <v>131</v>
      </c>
      <c r="B96" s="25" t="s">
        <v>13424</v>
      </c>
      <c r="C96" s="25" t="s">
        <v>13423</v>
      </c>
    </row>
    <row r="97" spans="1:3">
      <c r="A97" s="46" t="s">
        <v>131</v>
      </c>
      <c r="B97" s="25" t="s">
        <v>20892</v>
      </c>
      <c r="C97" s="25" t="s">
        <v>20891</v>
      </c>
    </row>
    <row r="98" spans="1:3">
      <c r="A98" s="46" t="s">
        <v>131</v>
      </c>
      <c r="B98" s="25" t="s">
        <v>20890</v>
      </c>
      <c r="C98" s="25" t="s">
        <v>20889</v>
      </c>
    </row>
    <row r="99" spans="1:3">
      <c r="A99" s="46" t="s">
        <v>131</v>
      </c>
      <c r="B99" s="25" t="s">
        <v>20888</v>
      </c>
      <c r="C99" s="25" t="s">
        <v>20887</v>
      </c>
    </row>
    <row r="100" spans="1:3">
      <c r="A100" s="46" t="s">
        <v>131</v>
      </c>
      <c r="B100" s="25" t="s">
        <v>15722</v>
      </c>
      <c r="C100" s="25" t="s">
        <v>15721</v>
      </c>
    </row>
    <row r="101" spans="1:3">
      <c r="A101" s="46" t="s">
        <v>131</v>
      </c>
      <c r="B101" s="25" t="s">
        <v>20886</v>
      </c>
      <c r="C101" s="25" t="s">
        <v>20885</v>
      </c>
    </row>
    <row r="102" spans="1:3">
      <c r="A102" s="46" t="s">
        <v>131</v>
      </c>
      <c r="B102" s="25" t="s">
        <v>20884</v>
      </c>
      <c r="C102" s="25" t="s">
        <v>20883</v>
      </c>
    </row>
    <row r="103" spans="1:3">
      <c r="A103" s="46" t="s">
        <v>131</v>
      </c>
      <c r="B103" s="25" t="s">
        <v>20882</v>
      </c>
      <c r="C103" s="25" t="s">
        <v>20881</v>
      </c>
    </row>
    <row r="104" spans="1:3">
      <c r="A104" s="46" t="s">
        <v>131</v>
      </c>
      <c r="B104" s="25" t="s">
        <v>20880</v>
      </c>
      <c r="C104" s="25" t="s">
        <v>20879</v>
      </c>
    </row>
    <row r="105" spans="1:3">
      <c r="A105" s="46" t="s">
        <v>131</v>
      </c>
      <c r="B105" s="25" t="s">
        <v>20878</v>
      </c>
      <c r="C105" s="25" t="s">
        <v>20877</v>
      </c>
    </row>
    <row r="106" spans="1:3">
      <c r="A106" s="46" t="s">
        <v>131</v>
      </c>
      <c r="B106" s="25" t="s">
        <v>20876</v>
      </c>
      <c r="C106" s="25" t="s">
        <v>20875</v>
      </c>
    </row>
    <row r="107" spans="1:3">
      <c r="A107" s="46" t="s">
        <v>131</v>
      </c>
      <c r="B107" s="25" t="s">
        <v>19426</v>
      </c>
      <c r="C107" s="25" t="s">
        <v>19425</v>
      </c>
    </row>
    <row r="108" spans="1:3">
      <c r="A108" s="46" t="s">
        <v>131</v>
      </c>
      <c r="B108" s="25" t="s">
        <v>20874</v>
      </c>
      <c r="C108" s="25" t="s">
        <v>20873</v>
      </c>
    </row>
    <row r="109" spans="1:3">
      <c r="A109" s="46" t="s">
        <v>131</v>
      </c>
      <c r="B109" s="25" t="s">
        <v>20872</v>
      </c>
      <c r="C109" s="25" t="s">
        <v>20871</v>
      </c>
    </row>
    <row r="110" spans="1:3">
      <c r="A110" s="46" t="s">
        <v>131</v>
      </c>
      <c r="B110" s="25" t="s">
        <v>20870</v>
      </c>
      <c r="C110" s="25" t="s">
        <v>20869</v>
      </c>
    </row>
    <row r="111" spans="1:3">
      <c r="A111" s="46" t="s">
        <v>131</v>
      </c>
      <c r="B111" s="25" t="s">
        <v>20868</v>
      </c>
      <c r="C111" s="25" t="s">
        <v>20867</v>
      </c>
    </row>
    <row r="112" spans="1:3">
      <c r="A112" s="46" t="s">
        <v>131</v>
      </c>
      <c r="B112" s="25" t="s">
        <v>20866</v>
      </c>
      <c r="C112" s="25" t="s">
        <v>20865</v>
      </c>
    </row>
    <row r="113" spans="1:3">
      <c r="A113" s="46" t="s">
        <v>131</v>
      </c>
      <c r="B113" s="25" t="s">
        <v>20864</v>
      </c>
      <c r="C113" s="25" t="s">
        <v>20863</v>
      </c>
    </row>
    <row r="114" spans="1:3">
      <c r="A114" s="46" t="s">
        <v>131</v>
      </c>
      <c r="B114" s="25" t="s">
        <v>20862</v>
      </c>
      <c r="C114" s="25" t="s">
        <v>20861</v>
      </c>
    </row>
    <row r="115" spans="1:3">
      <c r="A115" s="46" t="s">
        <v>131</v>
      </c>
      <c r="B115" s="25" t="s">
        <v>13400</v>
      </c>
      <c r="C115" s="25" t="s">
        <v>13399</v>
      </c>
    </row>
    <row r="116" spans="1:3">
      <c r="A116" s="46" t="s">
        <v>131</v>
      </c>
      <c r="B116" s="25" t="s">
        <v>20860</v>
      </c>
      <c r="C116" s="25" t="s">
        <v>20859</v>
      </c>
    </row>
    <row r="117" spans="1:3">
      <c r="A117" s="46" t="s">
        <v>131</v>
      </c>
      <c r="B117" s="25" t="s">
        <v>16640</v>
      </c>
      <c r="C117" s="25" t="s">
        <v>16639</v>
      </c>
    </row>
    <row r="118" spans="1:3">
      <c r="A118" s="46" t="s">
        <v>131</v>
      </c>
      <c r="B118" s="25" t="s">
        <v>12170</v>
      </c>
      <c r="C118" s="25" t="s">
        <v>12169</v>
      </c>
    </row>
    <row r="119" spans="1:3">
      <c r="A119" s="46" t="s">
        <v>131</v>
      </c>
      <c r="B119" s="25" t="s">
        <v>20858</v>
      </c>
      <c r="C119" s="25" t="s">
        <v>20857</v>
      </c>
    </row>
    <row r="120" spans="1:3">
      <c r="A120" s="46" t="s">
        <v>131</v>
      </c>
      <c r="B120" s="25" t="s">
        <v>19422</v>
      </c>
      <c r="C120" s="25" t="s">
        <v>19421</v>
      </c>
    </row>
    <row r="121" spans="1:3">
      <c r="A121" s="46" t="s">
        <v>131</v>
      </c>
      <c r="B121" s="25" t="s">
        <v>12168</v>
      </c>
      <c r="C121" s="25" t="s">
        <v>12167</v>
      </c>
    </row>
    <row r="122" spans="1:3">
      <c r="A122" s="46" t="s">
        <v>131</v>
      </c>
      <c r="B122" s="25" t="s">
        <v>20856</v>
      </c>
      <c r="C122" s="25" t="s">
        <v>20855</v>
      </c>
    </row>
    <row r="123" spans="1:3">
      <c r="A123" s="46" t="s">
        <v>131</v>
      </c>
      <c r="B123" s="25" t="s">
        <v>20854</v>
      </c>
      <c r="C123" s="25" t="s">
        <v>20853</v>
      </c>
    </row>
    <row r="124" spans="1:3">
      <c r="A124" s="46" t="s">
        <v>131</v>
      </c>
      <c r="B124" s="25" t="s">
        <v>12162</v>
      </c>
      <c r="C124" s="25" t="s">
        <v>12161</v>
      </c>
    </row>
    <row r="125" spans="1:3">
      <c r="A125" s="46" t="s">
        <v>131</v>
      </c>
      <c r="B125" s="25" t="s">
        <v>20852</v>
      </c>
      <c r="C125" s="25" t="s">
        <v>20851</v>
      </c>
    </row>
    <row r="126" spans="1:3">
      <c r="A126" s="46" t="s">
        <v>131</v>
      </c>
      <c r="B126" s="25" t="s">
        <v>16636</v>
      </c>
      <c r="C126" s="25" t="s">
        <v>16635</v>
      </c>
    </row>
    <row r="127" spans="1:3">
      <c r="A127" s="46" t="s">
        <v>131</v>
      </c>
      <c r="B127" s="25" t="s">
        <v>13384</v>
      </c>
      <c r="C127" s="25" t="s">
        <v>13383</v>
      </c>
    </row>
    <row r="128" spans="1:3">
      <c r="A128" s="46" t="s">
        <v>131</v>
      </c>
      <c r="B128" s="25" t="s">
        <v>14428</v>
      </c>
      <c r="C128" s="25" t="s">
        <v>14427</v>
      </c>
    </row>
    <row r="129" spans="1:3">
      <c r="A129" s="46" t="s">
        <v>131</v>
      </c>
      <c r="B129" s="25" t="s">
        <v>17354</v>
      </c>
      <c r="C129" s="25" t="s">
        <v>17353</v>
      </c>
    </row>
    <row r="130" spans="1:3">
      <c r="A130" s="46" t="s">
        <v>131</v>
      </c>
      <c r="B130" s="25" t="s">
        <v>20850</v>
      </c>
      <c r="C130" s="25" t="s">
        <v>20849</v>
      </c>
    </row>
    <row r="131" spans="1:3">
      <c r="A131" s="46" t="s">
        <v>131</v>
      </c>
      <c r="B131" s="25" t="s">
        <v>20848</v>
      </c>
      <c r="C131" s="25" t="s">
        <v>20847</v>
      </c>
    </row>
    <row r="132" spans="1:3">
      <c r="A132" s="46" t="s">
        <v>131</v>
      </c>
      <c r="B132" s="25" t="s">
        <v>13376</v>
      </c>
      <c r="C132" s="25" t="s">
        <v>13375</v>
      </c>
    </row>
    <row r="133" spans="1:3">
      <c r="A133" s="46" t="s">
        <v>131</v>
      </c>
      <c r="B133" s="25" t="s">
        <v>20846</v>
      </c>
      <c r="C133" s="25" t="s">
        <v>20845</v>
      </c>
    </row>
    <row r="134" spans="1:3">
      <c r="A134" s="46" t="s">
        <v>131</v>
      </c>
      <c r="B134" s="25" t="s">
        <v>20844</v>
      </c>
      <c r="C134" s="25" t="s">
        <v>20843</v>
      </c>
    </row>
    <row r="135" spans="1:3">
      <c r="A135" s="46" t="s">
        <v>131</v>
      </c>
      <c r="B135" s="25" t="s">
        <v>18673</v>
      </c>
      <c r="C135" s="25" t="s">
        <v>18672</v>
      </c>
    </row>
    <row r="136" spans="1:3">
      <c r="A136" s="46" t="s">
        <v>131</v>
      </c>
      <c r="B136" s="25" t="s">
        <v>20842</v>
      </c>
      <c r="C136" s="25" t="s">
        <v>20841</v>
      </c>
    </row>
    <row r="137" spans="1:3">
      <c r="A137" s="46" t="s">
        <v>131</v>
      </c>
      <c r="B137" s="25" t="s">
        <v>12144</v>
      </c>
      <c r="C137" s="25" t="s">
        <v>12143</v>
      </c>
    </row>
    <row r="138" spans="1:3">
      <c r="A138" s="46" t="s">
        <v>131</v>
      </c>
      <c r="B138" s="25" t="s">
        <v>19952</v>
      </c>
      <c r="C138" s="25" t="s">
        <v>19951</v>
      </c>
    </row>
    <row r="139" spans="1:3">
      <c r="A139" s="46" t="s">
        <v>131</v>
      </c>
      <c r="B139" s="25" t="s">
        <v>19414</v>
      </c>
      <c r="C139" s="25" t="s">
        <v>19413</v>
      </c>
    </row>
    <row r="140" spans="1:3">
      <c r="A140" s="46" t="s">
        <v>131</v>
      </c>
      <c r="B140" s="25" t="s">
        <v>20840</v>
      </c>
      <c r="C140" s="25" t="s">
        <v>20839</v>
      </c>
    </row>
    <row r="141" spans="1:3">
      <c r="A141" s="46" t="s">
        <v>131</v>
      </c>
      <c r="B141" s="25" t="s">
        <v>14414</v>
      </c>
      <c r="C141" s="25" t="s">
        <v>14413</v>
      </c>
    </row>
    <row r="142" spans="1:3">
      <c r="A142" s="46" t="s">
        <v>131</v>
      </c>
      <c r="B142" s="25" t="s">
        <v>20838</v>
      </c>
      <c r="C142" s="25" t="s">
        <v>20837</v>
      </c>
    </row>
    <row r="143" spans="1:3">
      <c r="A143" s="46" t="s">
        <v>131</v>
      </c>
      <c r="B143" s="25" t="s">
        <v>15660</v>
      </c>
      <c r="C143" s="25" t="s">
        <v>15659</v>
      </c>
    </row>
    <row r="144" spans="1:3">
      <c r="A144" s="46" t="s">
        <v>131</v>
      </c>
      <c r="B144" s="25" t="s">
        <v>15658</v>
      </c>
      <c r="C144" s="25" t="s">
        <v>15657</v>
      </c>
    </row>
    <row r="145" spans="1:3">
      <c r="A145" s="46" t="s">
        <v>131</v>
      </c>
      <c r="B145" s="25" t="s">
        <v>20836</v>
      </c>
      <c r="C145" s="25" t="s">
        <v>20835</v>
      </c>
    </row>
    <row r="146" spans="1:3">
      <c r="A146" s="46" t="s">
        <v>131</v>
      </c>
      <c r="B146" s="25" t="s">
        <v>12122</v>
      </c>
      <c r="C146" s="25" t="s">
        <v>12121</v>
      </c>
    </row>
    <row r="147" spans="1:3">
      <c r="A147" s="46" t="s">
        <v>131</v>
      </c>
      <c r="B147" s="25" t="s">
        <v>12114</v>
      </c>
      <c r="C147" s="25" t="s">
        <v>12113</v>
      </c>
    </row>
    <row r="148" spans="1:3">
      <c r="A148" s="46" t="s">
        <v>131</v>
      </c>
      <c r="B148" s="25" t="s">
        <v>17754</v>
      </c>
      <c r="C148" s="25" t="s">
        <v>17753</v>
      </c>
    </row>
    <row r="149" spans="1:3">
      <c r="A149" s="46" t="s">
        <v>131</v>
      </c>
      <c r="B149" s="25" t="s">
        <v>20834</v>
      </c>
      <c r="C149" s="25" t="s">
        <v>20833</v>
      </c>
    </row>
    <row r="150" spans="1:3">
      <c r="A150" s="46" t="s">
        <v>131</v>
      </c>
      <c r="B150" s="25" t="s">
        <v>20832</v>
      </c>
      <c r="C150" s="25" t="s">
        <v>20831</v>
      </c>
    </row>
    <row r="151" spans="1:3">
      <c r="A151" s="46" t="s">
        <v>131</v>
      </c>
      <c r="B151" s="25" t="s">
        <v>20830</v>
      </c>
      <c r="C151" s="25" t="s">
        <v>20829</v>
      </c>
    </row>
    <row r="152" spans="1:3">
      <c r="A152" s="46" t="s">
        <v>131</v>
      </c>
      <c r="B152" s="25" t="s">
        <v>20828</v>
      </c>
      <c r="C152" s="25" t="s">
        <v>20827</v>
      </c>
    </row>
    <row r="153" spans="1:3">
      <c r="A153" s="46" t="s">
        <v>131</v>
      </c>
      <c r="B153" s="25" t="s">
        <v>13342</v>
      </c>
      <c r="C153" s="25" t="s">
        <v>13341</v>
      </c>
    </row>
    <row r="154" spans="1:3">
      <c r="A154" s="46" t="s">
        <v>131</v>
      </c>
      <c r="B154" s="25" t="s">
        <v>20826</v>
      </c>
      <c r="C154" s="25" t="s">
        <v>20825</v>
      </c>
    </row>
    <row r="155" spans="1:3">
      <c r="A155" s="46" t="s">
        <v>131</v>
      </c>
      <c r="B155" s="25" t="s">
        <v>20824</v>
      </c>
      <c r="C155" s="25" t="s">
        <v>20823</v>
      </c>
    </row>
    <row r="156" spans="1:3">
      <c r="A156" s="46" t="s">
        <v>131</v>
      </c>
      <c r="B156" s="25" t="s">
        <v>20822</v>
      </c>
      <c r="C156" s="25" t="s">
        <v>20821</v>
      </c>
    </row>
    <row r="157" spans="1:3">
      <c r="A157" s="46" t="s">
        <v>131</v>
      </c>
      <c r="B157" s="25" t="s">
        <v>18647</v>
      </c>
      <c r="C157" s="25" t="s">
        <v>18646</v>
      </c>
    </row>
    <row r="158" spans="1:3">
      <c r="A158" s="46" t="s">
        <v>131</v>
      </c>
      <c r="B158" s="25" t="s">
        <v>16608</v>
      </c>
      <c r="C158" s="25" t="s">
        <v>16607</v>
      </c>
    </row>
    <row r="159" spans="1:3">
      <c r="A159" s="46" t="s">
        <v>131</v>
      </c>
      <c r="B159" s="47" t="s">
        <v>20820</v>
      </c>
      <c r="C159" s="25" t="s">
        <v>20819</v>
      </c>
    </row>
    <row r="160" spans="1:3">
      <c r="A160" s="46" t="s">
        <v>131</v>
      </c>
      <c r="B160" s="25" t="s">
        <v>15644</v>
      </c>
      <c r="C160" s="25" t="s">
        <v>15643</v>
      </c>
    </row>
    <row r="161" spans="1:3">
      <c r="A161" s="46" t="s">
        <v>131</v>
      </c>
      <c r="B161" s="25" t="s">
        <v>18643</v>
      </c>
      <c r="C161" s="25" t="s">
        <v>18642</v>
      </c>
    </row>
    <row r="162" spans="1:3">
      <c r="A162" s="46" t="s">
        <v>131</v>
      </c>
      <c r="B162" s="25" t="s">
        <v>19940</v>
      </c>
      <c r="C162" s="25" t="s">
        <v>19939</v>
      </c>
    </row>
    <row r="163" spans="1:3">
      <c r="A163" s="46" t="s">
        <v>131</v>
      </c>
      <c r="B163" s="25" t="s">
        <v>12090</v>
      </c>
      <c r="C163" s="25" t="s">
        <v>12089</v>
      </c>
    </row>
    <row r="164" spans="1:3">
      <c r="A164" s="46" t="s">
        <v>131</v>
      </c>
      <c r="B164" s="25" t="s">
        <v>13332</v>
      </c>
      <c r="C164" s="25" t="s">
        <v>13331</v>
      </c>
    </row>
    <row r="165" spans="1:3">
      <c r="A165" s="46" t="s">
        <v>131</v>
      </c>
      <c r="B165" s="25" t="s">
        <v>20818</v>
      </c>
      <c r="C165" s="25" t="s">
        <v>20817</v>
      </c>
    </row>
    <row r="166" spans="1:3">
      <c r="A166" s="46" t="s">
        <v>131</v>
      </c>
      <c r="B166" s="25" t="s">
        <v>20816</v>
      </c>
      <c r="C166" s="25" t="s">
        <v>20815</v>
      </c>
    </row>
    <row r="167" spans="1:3">
      <c r="A167" s="46" t="s">
        <v>131</v>
      </c>
      <c r="B167" s="25" t="s">
        <v>20814</v>
      </c>
      <c r="C167" s="25" t="s">
        <v>20813</v>
      </c>
    </row>
    <row r="168" spans="1:3">
      <c r="A168" s="46" t="s">
        <v>131</v>
      </c>
      <c r="B168" s="25" t="s">
        <v>15632</v>
      </c>
      <c r="C168" s="25" t="s">
        <v>15631</v>
      </c>
    </row>
    <row r="169" spans="1:3">
      <c r="A169" s="46" t="s">
        <v>131</v>
      </c>
      <c r="B169" s="25" t="s">
        <v>20812</v>
      </c>
      <c r="C169" s="25" t="s">
        <v>20811</v>
      </c>
    </row>
    <row r="170" spans="1:3">
      <c r="A170" s="46" t="s">
        <v>131</v>
      </c>
      <c r="B170" s="25" t="s">
        <v>14368</v>
      </c>
      <c r="C170" s="25" t="s">
        <v>14367</v>
      </c>
    </row>
    <row r="171" spans="1:3">
      <c r="A171" s="46" t="s">
        <v>131</v>
      </c>
      <c r="B171" s="25" t="s">
        <v>12078</v>
      </c>
      <c r="C171" s="25" t="s">
        <v>12077</v>
      </c>
    </row>
    <row r="172" spans="1:3">
      <c r="A172" s="46" t="s">
        <v>131</v>
      </c>
      <c r="B172" s="25" t="s">
        <v>20810</v>
      </c>
      <c r="C172" s="25" t="s">
        <v>20809</v>
      </c>
    </row>
    <row r="173" spans="1:3">
      <c r="A173" s="46" t="s">
        <v>131</v>
      </c>
      <c r="B173" s="25" t="s">
        <v>12076</v>
      </c>
      <c r="C173" s="25" t="s">
        <v>12075</v>
      </c>
    </row>
    <row r="174" spans="1:3">
      <c r="A174" s="46" t="s">
        <v>131</v>
      </c>
      <c r="B174" s="25" t="s">
        <v>12074</v>
      </c>
      <c r="C174" s="25" t="s">
        <v>12073</v>
      </c>
    </row>
    <row r="175" spans="1:3">
      <c r="A175" s="46" t="s">
        <v>131</v>
      </c>
      <c r="B175" s="25" t="s">
        <v>20808</v>
      </c>
      <c r="C175" s="25" t="s">
        <v>20807</v>
      </c>
    </row>
    <row r="176" spans="1:3">
      <c r="A176" s="46" t="s">
        <v>131</v>
      </c>
      <c r="B176" s="25" t="s">
        <v>20806</v>
      </c>
      <c r="C176" s="25" t="s">
        <v>20805</v>
      </c>
    </row>
    <row r="177" spans="1:3">
      <c r="A177" s="46" t="s">
        <v>131</v>
      </c>
      <c r="B177" s="25" t="s">
        <v>20804</v>
      </c>
      <c r="C177" s="25" t="s">
        <v>20803</v>
      </c>
    </row>
    <row r="178" spans="1:3">
      <c r="A178" s="46" t="s">
        <v>131</v>
      </c>
      <c r="B178" s="25" t="s">
        <v>20802</v>
      </c>
      <c r="C178" s="25" t="s">
        <v>20801</v>
      </c>
    </row>
    <row r="179" spans="1:3">
      <c r="A179" s="46" t="s">
        <v>131</v>
      </c>
      <c r="B179" s="25" t="s">
        <v>20800</v>
      </c>
      <c r="C179" s="25" t="s">
        <v>20799</v>
      </c>
    </row>
    <row r="180" spans="1:3">
      <c r="A180" s="46" t="s">
        <v>131</v>
      </c>
      <c r="B180" s="25" t="s">
        <v>19916</v>
      </c>
      <c r="C180" s="25" t="s">
        <v>19915</v>
      </c>
    </row>
    <row r="181" spans="1:3">
      <c r="A181" s="46" t="s">
        <v>131</v>
      </c>
      <c r="B181" s="25" t="s">
        <v>20798</v>
      </c>
      <c r="C181" s="25" t="s">
        <v>20797</v>
      </c>
    </row>
    <row r="182" spans="1:3">
      <c r="A182" s="46" t="s">
        <v>131</v>
      </c>
      <c r="B182" s="25" t="s">
        <v>20796</v>
      </c>
      <c r="C182" s="25" t="s">
        <v>20795</v>
      </c>
    </row>
    <row r="183" spans="1:3">
      <c r="A183" s="46" t="s">
        <v>131</v>
      </c>
      <c r="B183" s="25" t="s">
        <v>20794</v>
      </c>
      <c r="C183" s="25" t="s">
        <v>20793</v>
      </c>
    </row>
    <row r="184" spans="1:3">
      <c r="A184" s="46" t="s">
        <v>131</v>
      </c>
      <c r="B184" s="25" t="s">
        <v>16580</v>
      </c>
      <c r="C184" s="25" t="s">
        <v>16579</v>
      </c>
    </row>
    <row r="185" spans="1:3">
      <c r="A185" s="46" t="s">
        <v>131</v>
      </c>
      <c r="B185" s="25" t="s">
        <v>19382</v>
      </c>
      <c r="C185" s="25" t="s">
        <v>19381</v>
      </c>
    </row>
    <row r="186" spans="1:3">
      <c r="A186" s="46" t="s">
        <v>131</v>
      </c>
      <c r="B186" s="25" t="s">
        <v>20792</v>
      </c>
      <c r="C186" s="25" t="s">
        <v>20791</v>
      </c>
    </row>
    <row r="187" spans="1:3">
      <c r="A187" s="46" t="s">
        <v>131</v>
      </c>
      <c r="B187" s="25" t="s">
        <v>13296</v>
      </c>
      <c r="C187" s="25" t="s">
        <v>13295</v>
      </c>
    </row>
    <row r="188" spans="1:3">
      <c r="A188" s="46" t="s">
        <v>131</v>
      </c>
      <c r="B188" s="25" t="s">
        <v>20790</v>
      </c>
      <c r="C188" s="25" t="s">
        <v>20789</v>
      </c>
    </row>
    <row r="189" spans="1:3">
      <c r="A189" s="46" t="s">
        <v>131</v>
      </c>
      <c r="B189" s="25" t="s">
        <v>20788</v>
      </c>
      <c r="C189" s="25" t="s">
        <v>20787</v>
      </c>
    </row>
    <row r="190" spans="1:3">
      <c r="A190" s="46" t="s">
        <v>131</v>
      </c>
      <c r="B190" s="25" t="s">
        <v>20786</v>
      </c>
      <c r="C190" s="25" t="s">
        <v>20785</v>
      </c>
    </row>
    <row r="191" spans="1:3">
      <c r="A191" s="46" t="s">
        <v>131</v>
      </c>
      <c r="B191" s="25" t="s">
        <v>20784</v>
      </c>
      <c r="C191" s="25" t="s">
        <v>20783</v>
      </c>
    </row>
    <row r="192" spans="1:3">
      <c r="A192" s="46" t="s">
        <v>131</v>
      </c>
      <c r="B192" s="25" t="s">
        <v>15604</v>
      </c>
      <c r="C192" s="25" t="s">
        <v>15603</v>
      </c>
    </row>
    <row r="193" spans="1:3">
      <c r="A193" s="46" t="s">
        <v>131</v>
      </c>
      <c r="B193" s="25" t="s">
        <v>20782</v>
      </c>
      <c r="C193" s="25" t="s">
        <v>20781</v>
      </c>
    </row>
    <row r="194" spans="1:3">
      <c r="A194" s="46" t="s">
        <v>131</v>
      </c>
      <c r="B194" s="25" t="s">
        <v>20780</v>
      </c>
      <c r="C194" s="25" t="s">
        <v>20779</v>
      </c>
    </row>
    <row r="195" spans="1:3">
      <c r="A195" s="46" t="s">
        <v>131</v>
      </c>
      <c r="B195" s="25" t="s">
        <v>20778</v>
      </c>
      <c r="C195" s="25" t="s">
        <v>20777</v>
      </c>
    </row>
    <row r="196" spans="1:3">
      <c r="A196" s="46" t="s">
        <v>131</v>
      </c>
      <c r="B196" s="25" t="s">
        <v>20776</v>
      </c>
      <c r="C196" s="25" t="s">
        <v>20775</v>
      </c>
    </row>
    <row r="197" spans="1:3">
      <c r="A197" s="46" t="s">
        <v>131</v>
      </c>
      <c r="B197" s="25" t="s">
        <v>20774</v>
      </c>
      <c r="C197" s="25" t="s">
        <v>20773</v>
      </c>
    </row>
    <row r="198" spans="1:3">
      <c r="A198" s="46" t="s">
        <v>131</v>
      </c>
      <c r="B198" s="25" t="s">
        <v>12014</v>
      </c>
      <c r="C198" s="25" t="s">
        <v>12013</v>
      </c>
    </row>
    <row r="199" spans="1:3">
      <c r="A199" s="46" t="s">
        <v>131</v>
      </c>
      <c r="B199" s="25" t="s">
        <v>18589</v>
      </c>
      <c r="C199" s="25" t="s">
        <v>18588</v>
      </c>
    </row>
    <row r="200" spans="1:3">
      <c r="A200" s="46" t="s">
        <v>131</v>
      </c>
      <c r="B200" s="25" t="s">
        <v>14326</v>
      </c>
      <c r="C200" s="25" t="s">
        <v>14325</v>
      </c>
    </row>
    <row r="201" spans="1:3">
      <c r="A201" s="46" t="s">
        <v>131</v>
      </c>
      <c r="B201" s="25" t="s">
        <v>20772</v>
      </c>
      <c r="C201" s="25" t="s">
        <v>20771</v>
      </c>
    </row>
    <row r="202" spans="1:3">
      <c r="A202" s="46" t="s">
        <v>131</v>
      </c>
      <c r="B202" s="25" t="s">
        <v>13274</v>
      </c>
      <c r="C202" s="25" t="s">
        <v>13273</v>
      </c>
    </row>
    <row r="203" spans="1:3">
      <c r="A203" s="46" t="s">
        <v>131</v>
      </c>
      <c r="B203" s="25" t="s">
        <v>20770</v>
      </c>
      <c r="C203" s="25" t="s">
        <v>20769</v>
      </c>
    </row>
    <row r="204" spans="1:3">
      <c r="A204" s="46" t="s">
        <v>131</v>
      </c>
      <c r="B204" s="25" t="s">
        <v>15582</v>
      </c>
      <c r="C204" s="25" t="s">
        <v>15581</v>
      </c>
    </row>
    <row r="205" spans="1:3">
      <c r="A205" s="46" t="s">
        <v>131</v>
      </c>
      <c r="B205" s="25" t="s">
        <v>19370</v>
      </c>
      <c r="C205" s="25" t="s">
        <v>19369</v>
      </c>
    </row>
    <row r="206" spans="1:3">
      <c r="A206" s="46" t="s">
        <v>131</v>
      </c>
      <c r="B206" s="25" t="s">
        <v>16550</v>
      </c>
      <c r="C206" s="25" t="s">
        <v>16549</v>
      </c>
    </row>
    <row r="207" spans="1:3">
      <c r="A207" s="46" t="s">
        <v>131</v>
      </c>
      <c r="B207" s="25" t="s">
        <v>12008</v>
      </c>
      <c r="C207" s="25" t="s">
        <v>12007</v>
      </c>
    </row>
    <row r="208" spans="1:3">
      <c r="A208" s="46" t="s">
        <v>131</v>
      </c>
      <c r="B208" s="25" t="s">
        <v>20768</v>
      </c>
      <c r="C208" s="25" t="s">
        <v>20767</v>
      </c>
    </row>
    <row r="209" spans="1:3">
      <c r="A209" s="46" t="s">
        <v>131</v>
      </c>
      <c r="B209" s="25" t="s">
        <v>20766</v>
      </c>
      <c r="C209" s="25" t="s">
        <v>20765</v>
      </c>
    </row>
    <row r="210" spans="1:3">
      <c r="A210" s="46" t="s">
        <v>131</v>
      </c>
      <c r="B210" s="25" t="s">
        <v>20764</v>
      </c>
      <c r="C210" s="25" t="s">
        <v>20763</v>
      </c>
    </row>
    <row r="211" spans="1:3">
      <c r="A211" s="46" t="s">
        <v>131</v>
      </c>
      <c r="B211" s="25" t="s">
        <v>13270</v>
      </c>
      <c r="C211" s="25" t="s">
        <v>13269</v>
      </c>
    </row>
    <row r="212" spans="1:3">
      <c r="A212" s="46" t="s">
        <v>131</v>
      </c>
      <c r="B212" s="25" t="s">
        <v>12002</v>
      </c>
      <c r="C212" s="25" t="s">
        <v>12001</v>
      </c>
    </row>
    <row r="213" spans="1:3">
      <c r="A213" s="46" t="s">
        <v>131</v>
      </c>
      <c r="B213" s="25" t="s">
        <v>20762</v>
      </c>
      <c r="C213" s="25" t="s">
        <v>20761</v>
      </c>
    </row>
    <row r="214" spans="1:3">
      <c r="A214" s="46" t="s">
        <v>131</v>
      </c>
      <c r="B214" s="25" t="s">
        <v>12000</v>
      </c>
      <c r="C214" s="25" t="s">
        <v>11999</v>
      </c>
    </row>
    <row r="215" spans="1:3">
      <c r="A215" s="46" t="s">
        <v>131</v>
      </c>
      <c r="B215" s="25" t="s">
        <v>20760</v>
      </c>
      <c r="C215" s="25" t="s">
        <v>20759</v>
      </c>
    </row>
    <row r="216" spans="1:3">
      <c r="A216" s="46" t="s">
        <v>131</v>
      </c>
      <c r="B216" s="25" t="s">
        <v>20758</v>
      </c>
      <c r="C216" s="25" t="s">
        <v>20757</v>
      </c>
    </row>
    <row r="217" spans="1:3">
      <c r="A217" s="46" t="s">
        <v>131</v>
      </c>
      <c r="B217" s="25" t="s">
        <v>20756</v>
      </c>
      <c r="C217" s="25" t="s">
        <v>20755</v>
      </c>
    </row>
    <row r="218" spans="1:3">
      <c r="A218" s="46" t="s">
        <v>131</v>
      </c>
      <c r="B218" s="25" t="s">
        <v>20754</v>
      </c>
      <c r="C218" s="25" t="s">
        <v>20753</v>
      </c>
    </row>
    <row r="219" spans="1:3">
      <c r="A219" s="46" t="s">
        <v>131</v>
      </c>
      <c r="B219" s="25" t="s">
        <v>18575</v>
      </c>
      <c r="C219" s="25" t="s">
        <v>18574</v>
      </c>
    </row>
    <row r="220" spans="1:3">
      <c r="A220" s="46" t="s">
        <v>131</v>
      </c>
      <c r="B220" s="25" t="s">
        <v>15568</v>
      </c>
      <c r="C220" s="25" t="s">
        <v>15567</v>
      </c>
    </row>
    <row r="221" spans="1:3">
      <c r="A221" s="46" t="s">
        <v>131</v>
      </c>
      <c r="B221" s="25" t="s">
        <v>20752</v>
      </c>
      <c r="C221" s="25" t="s">
        <v>20751</v>
      </c>
    </row>
    <row r="222" spans="1:3">
      <c r="A222" s="46" t="s">
        <v>131</v>
      </c>
      <c r="B222" s="25" t="s">
        <v>11988</v>
      </c>
      <c r="C222" s="25" t="s">
        <v>11987</v>
      </c>
    </row>
    <row r="223" spans="1:3">
      <c r="A223" s="46" t="s">
        <v>131</v>
      </c>
      <c r="B223" s="25" t="s">
        <v>16536</v>
      </c>
      <c r="C223" s="25" t="s">
        <v>16535</v>
      </c>
    </row>
    <row r="224" spans="1:3">
      <c r="A224" s="46" t="s">
        <v>131</v>
      </c>
      <c r="B224" s="25" t="s">
        <v>13252</v>
      </c>
      <c r="C224" s="25" t="s">
        <v>13251</v>
      </c>
    </row>
    <row r="225" spans="1:3">
      <c r="A225" s="46" t="s">
        <v>131</v>
      </c>
      <c r="B225" s="25" t="s">
        <v>20750</v>
      </c>
      <c r="C225" s="25" t="s">
        <v>20749</v>
      </c>
    </row>
    <row r="226" spans="1:3">
      <c r="A226" s="46" t="s">
        <v>131</v>
      </c>
      <c r="B226" s="25" t="s">
        <v>20748</v>
      </c>
      <c r="C226" s="25" t="s">
        <v>20747</v>
      </c>
    </row>
    <row r="227" spans="1:3">
      <c r="A227" s="46" t="s">
        <v>131</v>
      </c>
      <c r="B227" s="25" t="s">
        <v>20746</v>
      </c>
      <c r="C227" s="25" t="s">
        <v>20745</v>
      </c>
    </row>
    <row r="228" spans="1:3">
      <c r="A228" s="46" t="s">
        <v>131</v>
      </c>
      <c r="B228" s="25" t="s">
        <v>20744</v>
      </c>
      <c r="C228" s="25" t="s">
        <v>20743</v>
      </c>
    </row>
    <row r="229" spans="1:3">
      <c r="A229" s="46" t="s">
        <v>131</v>
      </c>
      <c r="B229" s="25" t="s">
        <v>19360</v>
      </c>
      <c r="C229" s="25" t="s">
        <v>19359</v>
      </c>
    </row>
    <row r="230" spans="1:3">
      <c r="A230" s="46" t="s">
        <v>131</v>
      </c>
      <c r="B230" s="25" t="s">
        <v>20742</v>
      </c>
      <c r="C230" s="25" t="s">
        <v>20741</v>
      </c>
    </row>
    <row r="231" spans="1:3">
      <c r="A231" s="46" t="s">
        <v>131</v>
      </c>
      <c r="B231" s="25" t="s">
        <v>20740</v>
      </c>
      <c r="C231" s="25" t="s">
        <v>20739</v>
      </c>
    </row>
    <row r="232" spans="1:3">
      <c r="A232" s="46" t="s">
        <v>131</v>
      </c>
      <c r="B232" s="25" t="s">
        <v>20738</v>
      </c>
      <c r="C232" s="25" t="s">
        <v>20737</v>
      </c>
    </row>
    <row r="233" spans="1:3">
      <c r="A233" s="46" t="s">
        <v>131</v>
      </c>
      <c r="B233" s="25" t="s">
        <v>11966</v>
      </c>
      <c r="C233" s="25" t="s">
        <v>11965</v>
      </c>
    </row>
    <row r="234" spans="1:3">
      <c r="A234" s="46" t="s">
        <v>131</v>
      </c>
      <c r="B234" s="25" t="s">
        <v>20736</v>
      </c>
      <c r="C234" s="25" t="s">
        <v>20735</v>
      </c>
    </row>
    <row r="235" spans="1:3">
      <c r="A235" s="46" t="s">
        <v>131</v>
      </c>
      <c r="B235" s="25" t="s">
        <v>20734</v>
      </c>
      <c r="C235" s="25" t="s">
        <v>20733</v>
      </c>
    </row>
    <row r="236" spans="1:3">
      <c r="A236" s="46" t="s">
        <v>131</v>
      </c>
      <c r="B236" s="25" t="s">
        <v>20732</v>
      </c>
      <c r="C236" s="25" t="s">
        <v>20731</v>
      </c>
    </row>
    <row r="237" spans="1:3">
      <c r="A237" s="46" t="s">
        <v>131</v>
      </c>
      <c r="B237" s="25" t="s">
        <v>20730</v>
      </c>
      <c r="C237" s="25" t="s">
        <v>20729</v>
      </c>
    </row>
    <row r="238" spans="1:3">
      <c r="A238" s="46" t="s">
        <v>131</v>
      </c>
      <c r="B238" s="25" t="s">
        <v>20728</v>
      </c>
      <c r="C238" s="25" t="s">
        <v>20727</v>
      </c>
    </row>
    <row r="239" spans="1:3">
      <c r="A239" s="46" t="s">
        <v>131</v>
      </c>
      <c r="B239" s="25" t="s">
        <v>16508</v>
      </c>
      <c r="C239" s="25" t="s">
        <v>16507</v>
      </c>
    </row>
    <row r="240" spans="1:3">
      <c r="A240" s="46" t="s">
        <v>131</v>
      </c>
      <c r="B240" s="25" t="s">
        <v>20726</v>
      </c>
      <c r="C240" s="25" t="s">
        <v>20725</v>
      </c>
    </row>
    <row r="241" spans="1:3">
      <c r="A241" s="46" t="s">
        <v>131</v>
      </c>
      <c r="B241" s="25" t="s">
        <v>20724</v>
      </c>
      <c r="C241" s="25" t="s">
        <v>20723</v>
      </c>
    </row>
    <row r="242" spans="1:3">
      <c r="A242" s="46" t="s">
        <v>131</v>
      </c>
      <c r="B242" s="25" t="s">
        <v>20722</v>
      </c>
      <c r="C242" s="25" t="s">
        <v>20721</v>
      </c>
    </row>
    <row r="243" spans="1:3">
      <c r="A243" s="46" t="s">
        <v>131</v>
      </c>
      <c r="B243" s="25" t="s">
        <v>15544</v>
      </c>
      <c r="C243" s="25" t="s">
        <v>15543</v>
      </c>
    </row>
    <row r="244" spans="1:3">
      <c r="A244" s="46" t="s">
        <v>131</v>
      </c>
      <c r="B244" s="25" t="s">
        <v>17718</v>
      </c>
      <c r="C244" s="25" t="s">
        <v>17717</v>
      </c>
    </row>
    <row r="245" spans="1:3">
      <c r="A245" s="46" t="s">
        <v>131</v>
      </c>
      <c r="B245" s="25" t="s">
        <v>11952</v>
      </c>
      <c r="C245" s="25" t="s">
        <v>11951</v>
      </c>
    </row>
    <row r="246" spans="1:3">
      <c r="A246" s="46" t="s">
        <v>131</v>
      </c>
      <c r="B246" s="25" t="s">
        <v>11950</v>
      </c>
      <c r="C246" s="25" t="s">
        <v>11949</v>
      </c>
    </row>
    <row r="247" spans="1:3">
      <c r="A247" s="46" t="s">
        <v>131</v>
      </c>
      <c r="B247" s="25" t="s">
        <v>11932</v>
      </c>
      <c r="C247" s="25" t="s">
        <v>11931</v>
      </c>
    </row>
    <row r="248" spans="1:3">
      <c r="A248" s="46" t="s">
        <v>131</v>
      </c>
      <c r="B248" s="25" t="s">
        <v>19352</v>
      </c>
      <c r="C248" s="25" t="s">
        <v>19351</v>
      </c>
    </row>
    <row r="249" spans="1:3">
      <c r="A249" s="46" t="s">
        <v>131</v>
      </c>
      <c r="B249" s="25" t="s">
        <v>16500</v>
      </c>
      <c r="C249" s="25" t="s">
        <v>16499</v>
      </c>
    </row>
    <row r="250" spans="1:3">
      <c r="A250" s="46" t="s">
        <v>131</v>
      </c>
      <c r="B250" s="25" t="s">
        <v>11930</v>
      </c>
      <c r="C250" s="25" t="s">
        <v>11929</v>
      </c>
    </row>
    <row r="251" spans="1:3">
      <c r="A251" s="46" t="s">
        <v>131</v>
      </c>
      <c r="B251" s="25" t="s">
        <v>17714</v>
      </c>
      <c r="C251" s="25" t="s">
        <v>17713</v>
      </c>
    </row>
    <row r="252" spans="1:3">
      <c r="A252" s="46" t="s">
        <v>131</v>
      </c>
      <c r="B252" s="25" t="s">
        <v>20720</v>
      </c>
      <c r="C252" s="25" t="s">
        <v>20719</v>
      </c>
    </row>
    <row r="253" spans="1:3">
      <c r="A253" s="46" t="s">
        <v>131</v>
      </c>
      <c r="B253" s="25" t="s">
        <v>15528</v>
      </c>
      <c r="C253" s="25" t="s">
        <v>15527</v>
      </c>
    </row>
    <row r="254" spans="1:3">
      <c r="A254" s="46" t="s">
        <v>131</v>
      </c>
      <c r="B254" s="25" t="s">
        <v>13198</v>
      </c>
      <c r="C254" s="25" t="s">
        <v>13197</v>
      </c>
    </row>
    <row r="255" spans="1:3">
      <c r="A255" s="46" t="s">
        <v>131</v>
      </c>
      <c r="B255" s="25" t="s">
        <v>19346</v>
      </c>
      <c r="C255" s="25" t="s">
        <v>19345</v>
      </c>
    </row>
    <row r="256" spans="1:3">
      <c r="A256" s="46" t="s">
        <v>131</v>
      </c>
      <c r="B256" s="25" t="s">
        <v>11922</v>
      </c>
      <c r="C256" s="25" t="s">
        <v>11921</v>
      </c>
    </row>
    <row r="257" spans="1:3">
      <c r="A257" s="46" t="s">
        <v>131</v>
      </c>
      <c r="B257" s="25" t="s">
        <v>20718</v>
      </c>
      <c r="C257" s="25" t="s">
        <v>20717</v>
      </c>
    </row>
    <row r="258" spans="1:3">
      <c r="A258" s="46" t="s">
        <v>131</v>
      </c>
      <c r="B258" s="25" t="s">
        <v>20716</v>
      </c>
      <c r="C258" s="25" t="s">
        <v>20715</v>
      </c>
    </row>
    <row r="259" spans="1:3">
      <c r="A259" s="46" t="s">
        <v>131</v>
      </c>
      <c r="B259" s="25" t="s">
        <v>16496</v>
      </c>
      <c r="C259" s="25" t="s">
        <v>16495</v>
      </c>
    </row>
    <row r="260" spans="1:3">
      <c r="A260" s="46" t="s">
        <v>131</v>
      </c>
      <c r="B260" s="25" t="s">
        <v>20714</v>
      </c>
      <c r="C260" s="25" t="s">
        <v>20713</v>
      </c>
    </row>
    <row r="261" spans="1:3">
      <c r="A261" s="46" t="s">
        <v>131</v>
      </c>
      <c r="B261" s="25" t="s">
        <v>20712</v>
      </c>
      <c r="C261" s="25" t="s">
        <v>20711</v>
      </c>
    </row>
    <row r="262" spans="1:3">
      <c r="A262" s="46" t="s">
        <v>131</v>
      </c>
      <c r="B262" s="25" t="s">
        <v>20710</v>
      </c>
      <c r="C262" s="25" t="s">
        <v>20709</v>
      </c>
    </row>
    <row r="263" spans="1:3">
      <c r="A263" s="46" t="s">
        <v>131</v>
      </c>
      <c r="B263" s="25" t="s">
        <v>14258</v>
      </c>
      <c r="C263" s="25" t="s">
        <v>14257</v>
      </c>
    </row>
    <row r="264" spans="1:3">
      <c r="A264" s="46" t="s">
        <v>131</v>
      </c>
      <c r="B264" s="25" t="s">
        <v>11916</v>
      </c>
      <c r="C264" s="25" t="s">
        <v>11915</v>
      </c>
    </row>
    <row r="265" spans="1:3">
      <c r="A265" s="46" t="s">
        <v>131</v>
      </c>
      <c r="B265" s="25" t="s">
        <v>20708</v>
      </c>
      <c r="C265" s="25" t="s">
        <v>20707</v>
      </c>
    </row>
    <row r="266" spans="1:3">
      <c r="A266" s="46" t="s">
        <v>131</v>
      </c>
      <c r="B266" s="25" t="s">
        <v>20706</v>
      </c>
      <c r="C266" s="25" t="s">
        <v>20705</v>
      </c>
    </row>
    <row r="267" spans="1:3">
      <c r="A267" s="46" t="s">
        <v>131</v>
      </c>
      <c r="B267" s="25" t="s">
        <v>20704</v>
      </c>
      <c r="C267" s="25" t="s">
        <v>20703</v>
      </c>
    </row>
    <row r="268" spans="1:3">
      <c r="A268" s="46" t="s">
        <v>131</v>
      </c>
      <c r="B268" s="25" t="s">
        <v>20702</v>
      </c>
      <c r="C268" s="25" t="s">
        <v>20701</v>
      </c>
    </row>
    <row r="269" spans="1:3">
      <c r="A269" s="46" t="s">
        <v>131</v>
      </c>
      <c r="B269" s="25" t="s">
        <v>11912</v>
      </c>
      <c r="C269" s="25" t="s">
        <v>11911</v>
      </c>
    </row>
    <row r="270" spans="1:3">
      <c r="A270" s="46" t="s">
        <v>131</v>
      </c>
      <c r="B270" s="25" t="s">
        <v>20700</v>
      </c>
      <c r="C270" s="25" t="s">
        <v>20699</v>
      </c>
    </row>
    <row r="271" spans="1:3">
      <c r="A271" s="46" t="s">
        <v>131</v>
      </c>
      <c r="B271" s="25" t="s">
        <v>15506</v>
      </c>
      <c r="C271" s="25" t="s">
        <v>15505</v>
      </c>
    </row>
    <row r="272" spans="1:3">
      <c r="A272" s="46" t="s">
        <v>131</v>
      </c>
      <c r="B272" s="25" t="s">
        <v>20698</v>
      </c>
      <c r="C272" s="25" t="s">
        <v>20697</v>
      </c>
    </row>
    <row r="273" spans="1:3">
      <c r="A273" s="46" t="s">
        <v>131</v>
      </c>
      <c r="B273" s="25" t="s">
        <v>20696</v>
      </c>
      <c r="C273" s="25" t="s">
        <v>20695</v>
      </c>
    </row>
    <row r="274" spans="1:3">
      <c r="A274" s="46" t="s">
        <v>131</v>
      </c>
      <c r="B274" s="25" t="s">
        <v>20694</v>
      </c>
      <c r="C274" s="25" t="s">
        <v>20693</v>
      </c>
    </row>
    <row r="275" spans="1:3">
      <c r="A275" s="46" t="s">
        <v>131</v>
      </c>
      <c r="B275" s="25" t="s">
        <v>20692</v>
      </c>
      <c r="C275" s="25" t="s">
        <v>20691</v>
      </c>
    </row>
    <row r="276" spans="1:3">
      <c r="A276" s="46" t="s">
        <v>131</v>
      </c>
      <c r="B276" s="25" t="s">
        <v>20690</v>
      </c>
      <c r="C276" s="25" t="s">
        <v>20689</v>
      </c>
    </row>
    <row r="277" spans="1:3">
      <c r="A277" s="46" t="s">
        <v>131</v>
      </c>
      <c r="B277" s="25" t="s">
        <v>11894</v>
      </c>
      <c r="C277" s="25" t="s">
        <v>11893</v>
      </c>
    </row>
    <row r="278" spans="1:3">
      <c r="A278" s="46" t="s">
        <v>131</v>
      </c>
      <c r="B278" s="25" t="s">
        <v>20688</v>
      </c>
      <c r="C278" s="25" t="s">
        <v>20687</v>
      </c>
    </row>
    <row r="279" spans="1:3">
      <c r="A279" s="46" t="s">
        <v>131</v>
      </c>
      <c r="B279" s="25" t="s">
        <v>20686</v>
      </c>
      <c r="C279" s="25" t="s">
        <v>20685</v>
      </c>
    </row>
    <row r="280" spans="1:3">
      <c r="A280" s="46" t="s">
        <v>131</v>
      </c>
      <c r="B280" s="25" t="s">
        <v>20684</v>
      </c>
      <c r="C280" s="25" t="s">
        <v>20683</v>
      </c>
    </row>
    <row r="281" spans="1:3">
      <c r="A281" s="46" t="s">
        <v>131</v>
      </c>
      <c r="B281" s="25" t="s">
        <v>20682</v>
      </c>
      <c r="C281" s="25" t="s">
        <v>20681</v>
      </c>
    </row>
    <row r="282" spans="1:3">
      <c r="A282" s="46" t="s">
        <v>131</v>
      </c>
      <c r="B282" s="25" t="s">
        <v>20680</v>
      </c>
      <c r="C282" s="25" t="s">
        <v>20679</v>
      </c>
    </row>
    <row r="283" spans="1:3">
      <c r="A283" s="46" t="s">
        <v>131</v>
      </c>
      <c r="B283" s="25" t="s">
        <v>20678</v>
      </c>
      <c r="C283" s="25" t="s">
        <v>20677</v>
      </c>
    </row>
    <row r="284" spans="1:3">
      <c r="A284" s="46" t="s">
        <v>131</v>
      </c>
      <c r="B284" s="25" t="s">
        <v>20676</v>
      </c>
      <c r="C284" s="25" t="s">
        <v>20675</v>
      </c>
    </row>
    <row r="285" spans="1:3">
      <c r="A285" s="46" t="s">
        <v>131</v>
      </c>
      <c r="B285" s="25" t="s">
        <v>19332</v>
      </c>
      <c r="C285" s="25" t="s">
        <v>19331</v>
      </c>
    </row>
    <row r="286" spans="1:3">
      <c r="A286" s="46" t="s">
        <v>131</v>
      </c>
      <c r="B286" s="25" t="s">
        <v>15496</v>
      </c>
      <c r="C286" s="25" t="s">
        <v>15495</v>
      </c>
    </row>
    <row r="287" spans="1:3">
      <c r="A287" s="46" t="s">
        <v>131</v>
      </c>
      <c r="B287" s="25" t="s">
        <v>19330</v>
      </c>
      <c r="C287" s="25" t="s">
        <v>19329</v>
      </c>
    </row>
    <row r="288" spans="1:3">
      <c r="A288" s="46" t="s">
        <v>131</v>
      </c>
      <c r="B288" s="25" t="s">
        <v>13166</v>
      </c>
      <c r="C288" s="25" t="s">
        <v>13165</v>
      </c>
    </row>
    <row r="289" spans="1:3">
      <c r="A289" s="46" t="s">
        <v>131</v>
      </c>
      <c r="B289" s="25" t="s">
        <v>20674</v>
      </c>
      <c r="C289" s="25" t="s">
        <v>20673</v>
      </c>
    </row>
    <row r="290" spans="1:3">
      <c r="A290" s="46" t="s">
        <v>131</v>
      </c>
      <c r="B290" s="25" t="s">
        <v>20672</v>
      </c>
      <c r="C290" s="25" t="s">
        <v>20671</v>
      </c>
    </row>
    <row r="291" spans="1:3">
      <c r="A291" s="46" t="s">
        <v>131</v>
      </c>
      <c r="B291" s="25" t="s">
        <v>19324</v>
      </c>
      <c r="C291" s="25" t="s">
        <v>19323</v>
      </c>
    </row>
    <row r="292" spans="1:3">
      <c r="A292" s="46" t="s">
        <v>131</v>
      </c>
      <c r="B292" s="25" t="s">
        <v>11872</v>
      </c>
      <c r="C292" s="25" t="s">
        <v>11871</v>
      </c>
    </row>
    <row r="293" spans="1:3">
      <c r="A293" s="46" t="s">
        <v>131</v>
      </c>
      <c r="B293" s="25" t="s">
        <v>11868</v>
      </c>
      <c r="C293" s="25" t="s">
        <v>11867</v>
      </c>
    </row>
    <row r="294" spans="1:3">
      <c r="A294" s="46" t="s">
        <v>131</v>
      </c>
      <c r="B294" s="25" t="s">
        <v>20670</v>
      </c>
      <c r="C294" s="25" t="s">
        <v>20669</v>
      </c>
    </row>
    <row r="295" spans="1:3">
      <c r="A295" s="46" t="s">
        <v>131</v>
      </c>
      <c r="B295" s="25" t="s">
        <v>20668</v>
      </c>
      <c r="C295" s="25" t="s">
        <v>20667</v>
      </c>
    </row>
    <row r="296" spans="1:3">
      <c r="A296" s="46" t="s">
        <v>131</v>
      </c>
      <c r="B296" s="25" t="s">
        <v>20666</v>
      </c>
      <c r="C296" s="25" t="s">
        <v>20665</v>
      </c>
    </row>
    <row r="297" spans="1:3">
      <c r="A297" s="46" t="s">
        <v>131</v>
      </c>
      <c r="B297" s="25" t="s">
        <v>14240</v>
      </c>
      <c r="C297" s="25" t="s">
        <v>14239</v>
      </c>
    </row>
    <row r="298" spans="1:3">
      <c r="A298" s="46" t="s">
        <v>131</v>
      </c>
      <c r="B298" s="25" t="s">
        <v>17690</v>
      </c>
      <c r="C298" s="25" t="s">
        <v>17689</v>
      </c>
    </row>
    <row r="299" spans="1:3">
      <c r="A299" s="46" t="s">
        <v>131</v>
      </c>
      <c r="B299" s="25" t="s">
        <v>18495</v>
      </c>
      <c r="C299" s="25" t="s">
        <v>18494</v>
      </c>
    </row>
    <row r="300" spans="1:3">
      <c r="A300" s="46" t="s">
        <v>131</v>
      </c>
      <c r="B300" s="25" t="s">
        <v>20664</v>
      </c>
      <c r="C300" s="25" t="s">
        <v>20663</v>
      </c>
    </row>
    <row r="301" spans="1:3">
      <c r="A301" s="46" t="s">
        <v>131</v>
      </c>
      <c r="B301" s="25" t="s">
        <v>16474</v>
      </c>
      <c r="C301" s="25" t="s">
        <v>16473</v>
      </c>
    </row>
    <row r="302" spans="1:3">
      <c r="A302" s="46" t="s">
        <v>131</v>
      </c>
      <c r="B302" s="25" t="s">
        <v>15482</v>
      </c>
      <c r="C302" s="25" t="s">
        <v>15481</v>
      </c>
    </row>
    <row r="303" spans="1:3">
      <c r="A303" s="46" t="s">
        <v>131</v>
      </c>
      <c r="B303" s="25" t="s">
        <v>11850</v>
      </c>
      <c r="C303" s="25" t="s">
        <v>11849</v>
      </c>
    </row>
    <row r="304" spans="1:3">
      <c r="A304" s="46" t="s">
        <v>131</v>
      </c>
      <c r="B304" s="25" t="s">
        <v>17244</v>
      </c>
      <c r="C304" s="25" t="s">
        <v>17243</v>
      </c>
    </row>
    <row r="305" spans="1:3">
      <c r="A305" s="46" t="s">
        <v>131</v>
      </c>
      <c r="B305" s="25" t="s">
        <v>17242</v>
      </c>
      <c r="C305" s="25" t="s">
        <v>17241</v>
      </c>
    </row>
    <row r="306" spans="1:3">
      <c r="A306" s="46" t="s">
        <v>131</v>
      </c>
      <c r="B306" s="25" t="s">
        <v>20662</v>
      </c>
      <c r="C306" s="25" t="s">
        <v>20661</v>
      </c>
    </row>
    <row r="307" spans="1:3">
      <c r="A307" s="46" t="s">
        <v>131</v>
      </c>
      <c r="B307" s="25" t="s">
        <v>20660</v>
      </c>
      <c r="C307" s="25" t="s">
        <v>20659</v>
      </c>
    </row>
    <row r="308" spans="1:3">
      <c r="A308" s="46" t="s">
        <v>131</v>
      </c>
      <c r="B308" s="25" t="s">
        <v>20658</v>
      </c>
      <c r="C308" s="25" t="s">
        <v>20657</v>
      </c>
    </row>
    <row r="309" spans="1:3">
      <c r="A309" s="46" t="s">
        <v>131</v>
      </c>
      <c r="B309" s="25" t="s">
        <v>20656</v>
      </c>
      <c r="C309" s="25" t="s">
        <v>20655</v>
      </c>
    </row>
    <row r="310" spans="1:3">
      <c r="A310" s="46" t="s">
        <v>131</v>
      </c>
      <c r="B310" s="25" t="s">
        <v>20654</v>
      </c>
      <c r="C310" s="25" t="s">
        <v>20653</v>
      </c>
    </row>
    <row r="311" spans="1:3">
      <c r="A311" s="46" t="s">
        <v>131</v>
      </c>
      <c r="B311" s="25" t="s">
        <v>17238</v>
      </c>
      <c r="C311" s="25" t="s">
        <v>17237</v>
      </c>
    </row>
    <row r="312" spans="1:3">
      <c r="A312" s="46" t="s">
        <v>131</v>
      </c>
      <c r="B312" s="25" t="s">
        <v>20652</v>
      </c>
      <c r="C312" s="25" t="s">
        <v>20651</v>
      </c>
    </row>
    <row r="313" spans="1:3">
      <c r="A313" s="46" t="s">
        <v>131</v>
      </c>
      <c r="B313" s="25" t="s">
        <v>13120</v>
      </c>
      <c r="C313" s="25" t="s">
        <v>13119</v>
      </c>
    </row>
    <row r="314" spans="1:3">
      <c r="A314" s="46" t="s">
        <v>131</v>
      </c>
      <c r="B314" s="25" t="s">
        <v>20650</v>
      </c>
      <c r="C314" s="25" t="s">
        <v>20649</v>
      </c>
    </row>
    <row r="315" spans="1:3">
      <c r="A315" s="46" t="s">
        <v>131</v>
      </c>
      <c r="B315" s="25" t="s">
        <v>19296</v>
      </c>
      <c r="C315" s="25" t="s">
        <v>19295</v>
      </c>
    </row>
    <row r="316" spans="1:3">
      <c r="A316" s="46" t="s">
        <v>131</v>
      </c>
      <c r="B316" s="25" t="s">
        <v>11824</v>
      </c>
      <c r="C316" s="25" t="s">
        <v>11823</v>
      </c>
    </row>
    <row r="317" spans="1:3">
      <c r="A317" s="46" t="s">
        <v>131</v>
      </c>
      <c r="B317" s="25" t="s">
        <v>20648</v>
      </c>
      <c r="C317" s="25" t="s">
        <v>20647</v>
      </c>
    </row>
    <row r="318" spans="1:3">
      <c r="A318" s="46" t="s">
        <v>131</v>
      </c>
      <c r="B318" s="25" t="s">
        <v>13114</v>
      </c>
      <c r="C318" s="25" t="s">
        <v>13113</v>
      </c>
    </row>
    <row r="319" spans="1:3">
      <c r="A319" s="46" t="s">
        <v>131</v>
      </c>
      <c r="B319" s="25" t="s">
        <v>20646</v>
      </c>
      <c r="C319" s="25" t="s">
        <v>20645</v>
      </c>
    </row>
    <row r="320" spans="1:3">
      <c r="A320" s="46" t="s">
        <v>131</v>
      </c>
      <c r="B320" s="25" t="s">
        <v>17230</v>
      </c>
      <c r="C320" s="25" t="s">
        <v>17229</v>
      </c>
    </row>
    <row r="321" spans="1:3">
      <c r="A321" s="46" t="s">
        <v>131</v>
      </c>
      <c r="B321" s="25" t="s">
        <v>19834</v>
      </c>
      <c r="C321" s="25" t="s">
        <v>19833</v>
      </c>
    </row>
    <row r="322" spans="1:3">
      <c r="A322" s="46" t="s">
        <v>131</v>
      </c>
      <c r="B322" s="25" t="s">
        <v>20644</v>
      </c>
      <c r="C322" s="25" t="s">
        <v>20643</v>
      </c>
    </row>
    <row r="323" spans="1:3">
      <c r="A323" s="46" t="s">
        <v>131</v>
      </c>
      <c r="B323" s="25" t="s">
        <v>17676</v>
      </c>
      <c r="C323" s="25" t="s">
        <v>17675</v>
      </c>
    </row>
    <row r="324" spans="1:3">
      <c r="A324" s="46" t="s">
        <v>131</v>
      </c>
      <c r="B324" s="25" t="s">
        <v>15446</v>
      </c>
      <c r="C324" s="25" t="s">
        <v>15445</v>
      </c>
    </row>
    <row r="325" spans="1:3">
      <c r="A325" s="46" t="s">
        <v>131</v>
      </c>
      <c r="B325" s="25" t="s">
        <v>11806</v>
      </c>
      <c r="C325" s="25" t="s">
        <v>11805</v>
      </c>
    </row>
    <row r="326" spans="1:3">
      <c r="A326" s="46" t="s">
        <v>131</v>
      </c>
      <c r="B326" s="25" t="s">
        <v>17222</v>
      </c>
      <c r="C326" s="25" t="s">
        <v>17221</v>
      </c>
    </row>
    <row r="327" spans="1:3">
      <c r="A327" s="46" t="s">
        <v>131</v>
      </c>
      <c r="B327" s="25" t="s">
        <v>11800</v>
      </c>
      <c r="C327" s="25" t="s">
        <v>11799</v>
      </c>
    </row>
    <row r="328" spans="1:3">
      <c r="A328" s="46" t="s">
        <v>131</v>
      </c>
      <c r="B328" s="25" t="s">
        <v>11794</v>
      </c>
      <c r="C328" s="25" t="s">
        <v>11793</v>
      </c>
    </row>
    <row r="329" spans="1:3">
      <c r="A329" s="46" t="s">
        <v>131</v>
      </c>
      <c r="B329" s="25" t="s">
        <v>13094</v>
      </c>
      <c r="C329" s="25" t="s">
        <v>13093</v>
      </c>
    </row>
    <row r="330" spans="1:3">
      <c r="A330" s="46" t="s">
        <v>131</v>
      </c>
      <c r="B330" s="25" t="s">
        <v>16436</v>
      </c>
      <c r="C330" s="25" t="s">
        <v>16435</v>
      </c>
    </row>
    <row r="331" spans="1:3">
      <c r="A331" s="46" t="s">
        <v>131</v>
      </c>
      <c r="B331" s="25" t="s">
        <v>20642</v>
      </c>
      <c r="C331" s="25" t="s">
        <v>20641</v>
      </c>
    </row>
    <row r="332" spans="1:3">
      <c r="A332" s="46" t="s">
        <v>131</v>
      </c>
      <c r="B332" s="25" t="s">
        <v>20640</v>
      </c>
      <c r="C332" s="25" t="s">
        <v>20639</v>
      </c>
    </row>
    <row r="333" spans="1:3">
      <c r="A333" s="46" t="s">
        <v>131</v>
      </c>
      <c r="B333" s="25" t="s">
        <v>20638</v>
      </c>
      <c r="C333" s="25" t="s">
        <v>20637</v>
      </c>
    </row>
    <row r="334" spans="1:3">
      <c r="A334" s="46" t="s">
        <v>131</v>
      </c>
      <c r="B334" s="25" t="s">
        <v>15436</v>
      </c>
      <c r="C334" s="25" t="s">
        <v>15435</v>
      </c>
    </row>
    <row r="335" spans="1:3">
      <c r="A335" s="46" t="s">
        <v>131</v>
      </c>
      <c r="B335" s="25" t="s">
        <v>16428</v>
      </c>
      <c r="C335" s="25" t="s">
        <v>16427</v>
      </c>
    </row>
    <row r="336" spans="1:3">
      <c r="A336" s="46" t="s">
        <v>131</v>
      </c>
      <c r="B336" s="25" t="s">
        <v>20636</v>
      </c>
      <c r="C336" s="25" t="s">
        <v>20635</v>
      </c>
    </row>
    <row r="337" spans="1:3">
      <c r="A337" s="46" t="s">
        <v>131</v>
      </c>
      <c r="B337" s="25" t="s">
        <v>20634</v>
      </c>
      <c r="C337" s="25" t="s">
        <v>20633</v>
      </c>
    </row>
    <row r="338" spans="1:3">
      <c r="A338" s="46" t="s">
        <v>131</v>
      </c>
      <c r="B338" s="25" t="s">
        <v>20632</v>
      </c>
      <c r="C338" s="25" t="s">
        <v>20631</v>
      </c>
    </row>
    <row r="339" spans="1:3">
      <c r="A339" s="46" t="s">
        <v>131</v>
      </c>
      <c r="B339" s="25" t="s">
        <v>15428</v>
      </c>
      <c r="C339" s="25" t="s">
        <v>15427</v>
      </c>
    </row>
    <row r="340" spans="1:3">
      <c r="A340" s="46" t="s">
        <v>131</v>
      </c>
      <c r="B340" s="25" t="s">
        <v>11756</v>
      </c>
      <c r="C340" s="25" t="s">
        <v>11755</v>
      </c>
    </row>
    <row r="341" spans="1:3">
      <c r="A341" s="46" t="s">
        <v>131</v>
      </c>
      <c r="B341" s="25" t="s">
        <v>20630</v>
      </c>
      <c r="C341" s="25" t="s">
        <v>20629</v>
      </c>
    </row>
    <row r="342" spans="1:3">
      <c r="A342" s="46" t="s">
        <v>131</v>
      </c>
      <c r="B342" s="25" t="s">
        <v>16420</v>
      </c>
      <c r="C342" s="25" t="s">
        <v>16419</v>
      </c>
    </row>
    <row r="343" spans="1:3">
      <c r="A343" s="46" t="s">
        <v>131</v>
      </c>
      <c r="B343" s="25" t="s">
        <v>20628</v>
      </c>
      <c r="C343" s="25" t="s">
        <v>20627</v>
      </c>
    </row>
    <row r="344" spans="1:3">
      <c r="A344" s="46" t="s">
        <v>131</v>
      </c>
      <c r="B344" s="25" t="s">
        <v>20626</v>
      </c>
      <c r="C344" s="25" t="s">
        <v>20625</v>
      </c>
    </row>
    <row r="345" spans="1:3">
      <c r="A345" s="46" t="s">
        <v>131</v>
      </c>
      <c r="B345" s="25" t="s">
        <v>11750</v>
      </c>
      <c r="C345" s="25" t="s">
        <v>11749</v>
      </c>
    </row>
    <row r="346" spans="1:3">
      <c r="A346" s="46" t="s">
        <v>131</v>
      </c>
      <c r="B346" s="25" t="s">
        <v>17198</v>
      </c>
      <c r="C346" s="25" t="s">
        <v>17197</v>
      </c>
    </row>
    <row r="347" spans="1:3">
      <c r="A347" s="46" t="s">
        <v>131</v>
      </c>
      <c r="B347" s="25" t="s">
        <v>20624</v>
      </c>
      <c r="C347" s="25" t="s">
        <v>20623</v>
      </c>
    </row>
    <row r="348" spans="1:3">
      <c r="A348" s="46" t="s">
        <v>131</v>
      </c>
      <c r="B348" s="25" t="s">
        <v>11746</v>
      </c>
      <c r="C348" s="25" t="s">
        <v>11745</v>
      </c>
    </row>
    <row r="349" spans="1:3">
      <c r="A349" s="46" t="s">
        <v>131</v>
      </c>
      <c r="B349" s="25" t="s">
        <v>20622</v>
      </c>
      <c r="C349" s="25" t="s">
        <v>20621</v>
      </c>
    </row>
    <row r="350" spans="1:3">
      <c r="A350" s="46" t="s">
        <v>131</v>
      </c>
      <c r="B350" s="25" t="s">
        <v>19272</v>
      </c>
      <c r="C350" s="25" t="s">
        <v>19271</v>
      </c>
    </row>
    <row r="351" spans="1:3">
      <c r="A351" s="46" t="s">
        <v>131</v>
      </c>
      <c r="B351" s="25" t="s">
        <v>15420</v>
      </c>
      <c r="C351" s="25" t="s">
        <v>15419</v>
      </c>
    </row>
    <row r="352" spans="1:3">
      <c r="A352" s="46" t="s">
        <v>131</v>
      </c>
      <c r="B352" s="25" t="s">
        <v>20620</v>
      </c>
      <c r="C352" s="25" t="s">
        <v>20619</v>
      </c>
    </row>
    <row r="353" spans="1:3">
      <c r="A353" s="46" t="s">
        <v>131</v>
      </c>
      <c r="B353" s="25" t="s">
        <v>20618</v>
      </c>
      <c r="C353" s="25" t="s">
        <v>20617</v>
      </c>
    </row>
    <row r="354" spans="1:3">
      <c r="A354" s="46" t="s">
        <v>131</v>
      </c>
      <c r="B354" s="25" t="s">
        <v>20616</v>
      </c>
      <c r="C354" s="25" t="s">
        <v>20615</v>
      </c>
    </row>
    <row r="355" spans="1:3">
      <c r="A355" s="46" t="s">
        <v>131</v>
      </c>
      <c r="B355" s="25" t="s">
        <v>20614</v>
      </c>
      <c r="C355" s="25" t="s">
        <v>20613</v>
      </c>
    </row>
    <row r="356" spans="1:3">
      <c r="A356" s="46" t="s">
        <v>131</v>
      </c>
      <c r="B356" s="25" t="s">
        <v>11720</v>
      </c>
      <c r="C356" s="25" t="s">
        <v>11719</v>
      </c>
    </row>
    <row r="357" spans="1:3">
      <c r="A357" s="46" t="s">
        <v>131</v>
      </c>
      <c r="B357" s="25" t="s">
        <v>20612</v>
      </c>
      <c r="C357" s="25" t="s">
        <v>20611</v>
      </c>
    </row>
    <row r="358" spans="1:3">
      <c r="A358" s="46" t="s">
        <v>131</v>
      </c>
      <c r="B358" s="25" t="s">
        <v>14184</v>
      </c>
      <c r="C358" s="25" t="s">
        <v>14183</v>
      </c>
    </row>
    <row r="359" spans="1:3">
      <c r="A359" s="46" t="s">
        <v>131</v>
      </c>
      <c r="B359" s="25" t="s">
        <v>20610</v>
      </c>
      <c r="C359" s="25" t="s">
        <v>20609</v>
      </c>
    </row>
    <row r="360" spans="1:3">
      <c r="A360" s="46" t="s">
        <v>131</v>
      </c>
      <c r="B360" s="25" t="s">
        <v>20608</v>
      </c>
      <c r="C360" s="25" t="s">
        <v>20607</v>
      </c>
    </row>
    <row r="361" spans="1:3">
      <c r="A361" s="46" t="s">
        <v>131</v>
      </c>
      <c r="B361" s="25" t="s">
        <v>13066</v>
      </c>
      <c r="C361" s="25" t="s">
        <v>13065</v>
      </c>
    </row>
    <row r="362" spans="1:3">
      <c r="A362" s="46" t="s">
        <v>131</v>
      </c>
      <c r="B362" s="25" t="s">
        <v>19260</v>
      </c>
      <c r="C362" s="25" t="s">
        <v>19259</v>
      </c>
    </row>
    <row r="363" spans="1:3">
      <c r="A363" s="46" t="s">
        <v>131</v>
      </c>
      <c r="B363" s="25" t="s">
        <v>20606</v>
      </c>
      <c r="C363" s="25" t="s">
        <v>20605</v>
      </c>
    </row>
    <row r="364" spans="1:3">
      <c r="A364" s="46" t="s">
        <v>131</v>
      </c>
      <c r="B364" s="25" t="s">
        <v>15394</v>
      </c>
      <c r="C364" s="25" t="s">
        <v>15393</v>
      </c>
    </row>
    <row r="365" spans="1:3">
      <c r="A365" s="46" t="s">
        <v>131</v>
      </c>
      <c r="B365" s="25" t="s">
        <v>20604</v>
      </c>
      <c r="C365" s="25" t="s">
        <v>20603</v>
      </c>
    </row>
    <row r="366" spans="1:3">
      <c r="A366" s="46" t="s">
        <v>131</v>
      </c>
      <c r="B366" s="25" t="s">
        <v>11710</v>
      </c>
      <c r="C366" s="25" t="s">
        <v>11709</v>
      </c>
    </row>
    <row r="367" spans="1:3">
      <c r="A367" s="46" t="s">
        <v>131</v>
      </c>
      <c r="B367" s="25" t="s">
        <v>14174</v>
      </c>
      <c r="C367" s="25" t="s">
        <v>14173</v>
      </c>
    </row>
    <row r="368" spans="1:3">
      <c r="A368" s="46" t="s">
        <v>131</v>
      </c>
      <c r="B368" s="25" t="s">
        <v>15392</v>
      </c>
      <c r="C368" s="25" t="s">
        <v>15391</v>
      </c>
    </row>
    <row r="369" spans="1:3">
      <c r="A369" s="46" t="s">
        <v>131</v>
      </c>
      <c r="B369" s="25" t="s">
        <v>20602</v>
      </c>
      <c r="C369" s="25" t="s">
        <v>20601</v>
      </c>
    </row>
    <row r="370" spans="1:3">
      <c r="A370" s="46" t="s">
        <v>131</v>
      </c>
      <c r="B370" s="25" t="s">
        <v>20600</v>
      </c>
      <c r="C370" s="25" t="s">
        <v>20599</v>
      </c>
    </row>
    <row r="371" spans="1:3">
      <c r="A371" s="46" t="s">
        <v>131</v>
      </c>
      <c r="B371" s="25" t="s">
        <v>20598</v>
      </c>
      <c r="C371" s="25" t="s">
        <v>20597</v>
      </c>
    </row>
    <row r="372" spans="1:3">
      <c r="A372" s="46" t="s">
        <v>131</v>
      </c>
      <c r="B372" s="25" t="s">
        <v>14164</v>
      </c>
      <c r="C372" s="25" t="s">
        <v>14163</v>
      </c>
    </row>
    <row r="373" spans="1:3">
      <c r="A373" s="46" t="s">
        <v>131</v>
      </c>
      <c r="B373" s="25" t="s">
        <v>20596</v>
      </c>
      <c r="C373" s="25" t="s">
        <v>20595</v>
      </c>
    </row>
    <row r="374" spans="1:3">
      <c r="A374" s="46" t="s">
        <v>131</v>
      </c>
      <c r="B374" s="25" t="s">
        <v>20594</v>
      </c>
      <c r="C374" s="25" t="s">
        <v>20593</v>
      </c>
    </row>
    <row r="375" spans="1:3">
      <c r="A375" s="46" t="s">
        <v>131</v>
      </c>
      <c r="B375" s="25" t="s">
        <v>20592</v>
      </c>
      <c r="C375" s="25" t="s">
        <v>20591</v>
      </c>
    </row>
    <row r="376" spans="1:3">
      <c r="A376" s="46" t="s">
        <v>131</v>
      </c>
      <c r="B376" s="25" t="s">
        <v>11682</v>
      </c>
      <c r="C376" s="25" t="s">
        <v>11681</v>
      </c>
    </row>
    <row r="377" spans="1:3">
      <c r="A377" s="46" t="s">
        <v>131</v>
      </c>
      <c r="B377" s="25" t="s">
        <v>19798</v>
      </c>
      <c r="C377" s="25" t="s">
        <v>19797</v>
      </c>
    </row>
    <row r="378" spans="1:3">
      <c r="A378" s="46" t="s">
        <v>131</v>
      </c>
      <c r="B378" s="25" t="s">
        <v>20590</v>
      </c>
      <c r="C378" s="25" t="s">
        <v>20589</v>
      </c>
    </row>
    <row r="379" spans="1:3">
      <c r="A379" s="46" t="s">
        <v>131</v>
      </c>
      <c r="B379" s="25" t="s">
        <v>20588</v>
      </c>
      <c r="C379" s="25" t="s">
        <v>20587</v>
      </c>
    </row>
    <row r="380" spans="1:3">
      <c r="A380" s="46" t="s">
        <v>131</v>
      </c>
      <c r="B380" s="25" t="s">
        <v>16362</v>
      </c>
      <c r="C380" s="25" t="s">
        <v>16361</v>
      </c>
    </row>
    <row r="381" spans="1:3">
      <c r="A381" s="46" t="s">
        <v>131</v>
      </c>
      <c r="B381" s="25" t="s">
        <v>20586</v>
      </c>
      <c r="C381" s="25" t="s">
        <v>20585</v>
      </c>
    </row>
    <row r="382" spans="1:3">
      <c r="A382" s="46" t="s">
        <v>131</v>
      </c>
      <c r="B382" s="25" t="s">
        <v>20584</v>
      </c>
      <c r="C382" s="25" t="s">
        <v>20583</v>
      </c>
    </row>
    <row r="383" spans="1:3">
      <c r="A383" s="46" t="s">
        <v>131</v>
      </c>
      <c r="B383" s="25" t="s">
        <v>13034</v>
      </c>
      <c r="C383" s="25" t="s">
        <v>13033</v>
      </c>
    </row>
    <row r="384" spans="1:3">
      <c r="A384" s="46" t="s">
        <v>131</v>
      </c>
      <c r="B384" s="25" t="s">
        <v>15360</v>
      </c>
      <c r="C384" s="25" t="s">
        <v>15359</v>
      </c>
    </row>
    <row r="385" spans="1:3">
      <c r="A385" s="46" t="s">
        <v>131</v>
      </c>
      <c r="B385" s="25" t="s">
        <v>11664</v>
      </c>
      <c r="C385" s="25" t="s">
        <v>11663</v>
      </c>
    </row>
    <row r="386" spans="1:3">
      <c r="A386" s="46" t="s">
        <v>131</v>
      </c>
      <c r="B386" s="25" t="s">
        <v>20582</v>
      </c>
      <c r="C386" s="25" t="s">
        <v>20581</v>
      </c>
    </row>
    <row r="387" spans="1:3">
      <c r="A387" s="46" t="s">
        <v>131</v>
      </c>
      <c r="B387" s="25" t="s">
        <v>18375</v>
      </c>
      <c r="C387" s="25" t="s">
        <v>18374</v>
      </c>
    </row>
    <row r="388" spans="1:3">
      <c r="A388" s="46" t="s">
        <v>131</v>
      </c>
      <c r="B388" s="25" t="s">
        <v>16358</v>
      </c>
      <c r="C388" s="25" t="s">
        <v>16357</v>
      </c>
    </row>
    <row r="389" spans="1:3">
      <c r="A389" s="46" t="s">
        <v>131</v>
      </c>
      <c r="B389" s="25" t="s">
        <v>11660</v>
      </c>
      <c r="C389" s="25" t="s">
        <v>11659</v>
      </c>
    </row>
    <row r="390" spans="1:3">
      <c r="A390" s="46" t="s">
        <v>131</v>
      </c>
      <c r="B390" s="25" t="s">
        <v>20580</v>
      </c>
      <c r="C390" s="25" t="s">
        <v>20579</v>
      </c>
    </row>
    <row r="391" spans="1:3">
      <c r="A391" s="46" t="s">
        <v>131</v>
      </c>
      <c r="B391" s="25" t="s">
        <v>20578</v>
      </c>
      <c r="C391" s="25" t="s">
        <v>20577</v>
      </c>
    </row>
    <row r="392" spans="1:3">
      <c r="A392" s="46" t="s">
        <v>131</v>
      </c>
      <c r="B392" s="25" t="s">
        <v>20576</v>
      </c>
      <c r="C392" s="25" t="s">
        <v>20575</v>
      </c>
    </row>
    <row r="393" spans="1:3">
      <c r="A393" s="46" t="s">
        <v>131</v>
      </c>
      <c r="B393" s="25" t="s">
        <v>20574</v>
      </c>
      <c r="C393" s="25" t="s">
        <v>20573</v>
      </c>
    </row>
    <row r="394" spans="1:3">
      <c r="A394" s="46" t="s">
        <v>131</v>
      </c>
      <c r="B394" s="25" t="s">
        <v>11658</v>
      </c>
      <c r="C394" s="25" t="s">
        <v>11657</v>
      </c>
    </row>
    <row r="395" spans="1:3">
      <c r="A395" s="46" t="s">
        <v>131</v>
      </c>
      <c r="B395" s="25" t="s">
        <v>20572</v>
      </c>
      <c r="C395" s="25" t="s">
        <v>20571</v>
      </c>
    </row>
    <row r="396" spans="1:3">
      <c r="A396" s="46" t="s">
        <v>131</v>
      </c>
      <c r="B396" s="25" t="s">
        <v>16350</v>
      </c>
      <c r="C396" s="25" t="s">
        <v>16349</v>
      </c>
    </row>
    <row r="397" spans="1:3">
      <c r="A397" s="46" t="s">
        <v>131</v>
      </c>
      <c r="B397" s="25" t="s">
        <v>20570</v>
      </c>
      <c r="C397" s="25" t="s">
        <v>20569</v>
      </c>
    </row>
    <row r="398" spans="1:3">
      <c r="A398" s="46" t="s">
        <v>131</v>
      </c>
      <c r="B398" s="25" t="s">
        <v>20568</v>
      </c>
      <c r="C398" s="25" t="s">
        <v>20567</v>
      </c>
    </row>
    <row r="399" spans="1:3">
      <c r="A399" s="46" t="s">
        <v>131</v>
      </c>
      <c r="B399" s="25" t="s">
        <v>16348</v>
      </c>
      <c r="C399" s="25" t="s">
        <v>16347</v>
      </c>
    </row>
    <row r="400" spans="1:3">
      <c r="A400" s="46" t="s">
        <v>131</v>
      </c>
      <c r="B400" s="25" t="s">
        <v>13012</v>
      </c>
      <c r="C400" s="25" t="s">
        <v>13011</v>
      </c>
    </row>
    <row r="401" spans="1:3">
      <c r="A401" s="46" t="s">
        <v>131</v>
      </c>
      <c r="B401" s="47" t="s">
        <v>16344</v>
      </c>
      <c r="C401" s="25" t="s">
        <v>16343</v>
      </c>
    </row>
    <row r="402" spans="1:3">
      <c r="A402" s="46" t="s">
        <v>131</v>
      </c>
      <c r="B402" s="25" t="s">
        <v>20566</v>
      </c>
      <c r="C402" s="25" t="s">
        <v>20565</v>
      </c>
    </row>
    <row r="403" spans="1:3">
      <c r="A403" s="46" t="s">
        <v>131</v>
      </c>
      <c r="B403" s="25" t="s">
        <v>20564</v>
      </c>
      <c r="C403" s="25" t="s">
        <v>20563</v>
      </c>
    </row>
    <row r="404" spans="1:3">
      <c r="A404" s="46" t="s">
        <v>131</v>
      </c>
      <c r="B404" s="25" t="s">
        <v>20562</v>
      </c>
      <c r="C404" s="25" t="s">
        <v>20561</v>
      </c>
    </row>
    <row r="405" spans="1:3">
      <c r="A405" s="46" t="s">
        <v>131</v>
      </c>
      <c r="B405" s="25" t="s">
        <v>20560</v>
      </c>
      <c r="C405" s="25" t="s">
        <v>20559</v>
      </c>
    </row>
    <row r="406" spans="1:3">
      <c r="A406" s="46" t="s">
        <v>131</v>
      </c>
      <c r="B406" s="25" t="s">
        <v>20558</v>
      </c>
      <c r="C406" s="25" t="s">
        <v>20557</v>
      </c>
    </row>
    <row r="407" spans="1:3">
      <c r="A407" s="46" t="s">
        <v>131</v>
      </c>
      <c r="B407" s="25" t="s">
        <v>20556</v>
      </c>
      <c r="C407" s="25" t="s">
        <v>20555</v>
      </c>
    </row>
    <row r="408" spans="1:3">
      <c r="A408" s="46" t="s">
        <v>131</v>
      </c>
      <c r="B408" s="25" t="s">
        <v>20554</v>
      </c>
      <c r="C408" s="25" t="s">
        <v>20553</v>
      </c>
    </row>
    <row r="409" spans="1:3">
      <c r="A409" s="46" t="s">
        <v>131</v>
      </c>
      <c r="B409" s="25" t="s">
        <v>20552</v>
      </c>
      <c r="C409" s="25" t="s">
        <v>20551</v>
      </c>
    </row>
    <row r="410" spans="1:3">
      <c r="A410" s="46" t="s">
        <v>131</v>
      </c>
      <c r="B410" s="25" t="s">
        <v>15332</v>
      </c>
      <c r="C410" s="25" t="s">
        <v>15331</v>
      </c>
    </row>
    <row r="411" spans="1:3">
      <c r="A411" s="46" t="s">
        <v>131</v>
      </c>
      <c r="B411" s="25" t="s">
        <v>11646</v>
      </c>
      <c r="C411" s="25" t="s">
        <v>11645</v>
      </c>
    </row>
    <row r="412" spans="1:3">
      <c r="A412" s="46" t="s">
        <v>131</v>
      </c>
      <c r="B412" s="25" t="s">
        <v>20550</v>
      </c>
      <c r="C412" s="25" t="s">
        <v>20549</v>
      </c>
    </row>
    <row r="413" spans="1:3">
      <c r="A413" s="46" t="s">
        <v>131</v>
      </c>
      <c r="B413" s="25" t="s">
        <v>18353</v>
      </c>
      <c r="C413" s="25" t="s">
        <v>18352</v>
      </c>
    </row>
    <row r="414" spans="1:3">
      <c r="A414" s="46" t="s">
        <v>131</v>
      </c>
      <c r="B414" s="25" t="s">
        <v>20548</v>
      </c>
      <c r="C414" s="25" t="s">
        <v>20547</v>
      </c>
    </row>
    <row r="415" spans="1:3">
      <c r="A415" s="46" t="s">
        <v>131</v>
      </c>
      <c r="B415" s="25" t="s">
        <v>20546</v>
      </c>
      <c r="C415" s="25" t="s">
        <v>20545</v>
      </c>
    </row>
    <row r="416" spans="1:3">
      <c r="A416" s="46" t="s">
        <v>131</v>
      </c>
      <c r="B416" s="25" t="s">
        <v>17148</v>
      </c>
      <c r="C416" s="25" t="s">
        <v>17147</v>
      </c>
    </row>
    <row r="417" spans="1:3">
      <c r="A417" s="46" t="s">
        <v>131</v>
      </c>
      <c r="B417" s="25" t="s">
        <v>15324</v>
      </c>
      <c r="C417" s="25" t="s">
        <v>15323</v>
      </c>
    </row>
    <row r="418" spans="1:3">
      <c r="A418" s="46" t="s">
        <v>131</v>
      </c>
      <c r="B418" s="25" t="s">
        <v>20544</v>
      </c>
      <c r="C418" s="25" t="s">
        <v>20543</v>
      </c>
    </row>
    <row r="419" spans="1:3">
      <c r="A419" s="46" t="s">
        <v>131</v>
      </c>
      <c r="B419" s="25" t="s">
        <v>19242</v>
      </c>
      <c r="C419" s="25" t="s">
        <v>19241</v>
      </c>
    </row>
    <row r="420" spans="1:3">
      <c r="A420" s="46" t="s">
        <v>131</v>
      </c>
      <c r="B420" s="25" t="s">
        <v>20542</v>
      </c>
      <c r="C420" s="25" t="s">
        <v>20541</v>
      </c>
    </row>
    <row r="421" spans="1:3">
      <c r="A421" s="46" t="s">
        <v>131</v>
      </c>
      <c r="B421" s="25" t="s">
        <v>20540</v>
      </c>
      <c r="C421" s="25" t="s">
        <v>20539</v>
      </c>
    </row>
    <row r="422" spans="1:3">
      <c r="A422" s="46" t="s">
        <v>131</v>
      </c>
      <c r="B422" s="25" t="s">
        <v>18335</v>
      </c>
      <c r="C422" s="25" t="s">
        <v>18334</v>
      </c>
    </row>
    <row r="423" spans="1:3">
      <c r="A423" s="46" t="s">
        <v>131</v>
      </c>
      <c r="B423" s="25" t="s">
        <v>19768</v>
      </c>
      <c r="C423" s="25" t="s">
        <v>19767</v>
      </c>
    </row>
    <row r="424" spans="1:3">
      <c r="A424" s="46" t="s">
        <v>131</v>
      </c>
      <c r="B424" s="25" t="s">
        <v>12982</v>
      </c>
      <c r="C424" s="25" t="s">
        <v>12981</v>
      </c>
    </row>
    <row r="425" spans="1:3">
      <c r="A425" s="46" t="s">
        <v>131</v>
      </c>
      <c r="B425" s="25" t="s">
        <v>19238</v>
      </c>
      <c r="C425" s="25" t="s">
        <v>19237</v>
      </c>
    </row>
    <row r="426" spans="1:3">
      <c r="A426" s="46" t="s">
        <v>131</v>
      </c>
      <c r="B426" s="25" t="s">
        <v>11614</v>
      </c>
      <c r="C426" s="25" t="s">
        <v>11613</v>
      </c>
    </row>
    <row r="427" spans="1:3">
      <c r="A427" s="46" t="s">
        <v>131</v>
      </c>
      <c r="B427" s="25" t="s">
        <v>20538</v>
      </c>
      <c r="C427" s="25" t="s">
        <v>20537</v>
      </c>
    </row>
    <row r="428" spans="1:3">
      <c r="A428" s="46" t="s">
        <v>131</v>
      </c>
      <c r="B428" s="25" t="s">
        <v>20536</v>
      </c>
      <c r="C428" s="25" t="s">
        <v>20535</v>
      </c>
    </row>
    <row r="429" spans="1:3">
      <c r="A429" s="46" t="s">
        <v>131</v>
      </c>
      <c r="B429" s="25" t="s">
        <v>20534</v>
      </c>
      <c r="C429" s="25" t="s">
        <v>20533</v>
      </c>
    </row>
    <row r="430" spans="1:3">
      <c r="A430" s="46" t="s">
        <v>131</v>
      </c>
      <c r="B430" s="25" t="s">
        <v>20532</v>
      </c>
      <c r="C430" s="25" t="s">
        <v>20531</v>
      </c>
    </row>
    <row r="431" spans="1:3">
      <c r="A431" s="46" t="s">
        <v>131</v>
      </c>
      <c r="B431" s="25" t="s">
        <v>20530</v>
      </c>
      <c r="C431" s="25" t="s">
        <v>20529</v>
      </c>
    </row>
    <row r="432" spans="1:3">
      <c r="A432" s="46" t="s">
        <v>131</v>
      </c>
      <c r="B432" s="25" t="s">
        <v>11602</v>
      </c>
      <c r="C432" s="25" t="s">
        <v>11601</v>
      </c>
    </row>
    <row r="433" spans="1:3">
      <c r="A433" s="46" t="s">
        <v>131</v>
      </c>
      <c r="B433" s="25" t="s">
        <v>20528</v>
      </c>
      <c r="C433" s="25" t="s">
        <v>20527</v>
      </c>
    </row>
    <row r="434" spans="1:3">
      <c r="A434" s="46" t="s">
        <v>131</v>
      </c>
      <c r="B434" s="25" t="s">
        <v>19228</v>
      </c>
      <c r="C434" s="25" t="s">
        <v>19227</v>
      </c>
    </row>
    <row r="435" spans="1:3">
      <c r="A435" s="46" t="s">
        <v>131</v>
      </c>
      <c r="B435" s="25" t="s">
        <v>20526</v>
      </c>
      <c r="C435" s="25" t="s">
        <v>20525</v>
      </c>
    </row>
    <row r="436" spans="1:3">
      <c r="A436" s="46" t="s">
        <v>131</v>
      </c>
      <c r="B436" s="25" t="s">
        <v>15306</v>
      </c>
      <c r="C436" s="25" t="s">
        <v>15305</v>
      </c>
    </row>
    <row r="437" spans="1:3">
      <c r="A437" s="46" t="s">
        <v>131</v>
      </c>
      <c r="B437" s="25" t="s">
        <v>20524</v>
      </c>
      <c r="C437" s="25" t="s">
        <v>20523</v>
      </c>
    </row>
    <row r="438" spans="1:3">
      <c r="A438" s="46" t="s">
        <v>131</v>
      </c>
      <c r="B438" s="25" t="s">
        <v>20522</v>
      </c>
      <c r="C438" s="25" t="s">
        <v>20521</v>
      </c>
    </row>
    <row r="439" spans="1:3">
      <c r="A439" s="46" t="s">
        <v>131</v>
      </c>
      <c r="B439" s="25" t="s">
        <v>20520</v>
      </c>
      <c r="C439" s="25" t="s">
        <v>20519</v>
      </c>
    </row>
    <row r="440" spans="1:3">
      <c r="A440" s="46" t="s">
        <v>131</v>
      </c>
      <c r="B440" s="25" t="s">
        <v>19222</v>
      </c>
      <c r="C440" s="25" t="s">
        <v>19221</v>
      </c>
    </row>
    <row r="441" spans="1:3">
      <c r="A441" s="46" t="s">
        <v>131</v>
      </c>
      <c r="B441" s="25" t="s">
        <v>12966</v>
      </c>
      <c r="C441" s="25" t="s">
        <v>12965</v>
      </c>
    </row>
    <row r="442" spans="1:3">
      <c r="A442" s="46" t="s">
        <v>131</v>
      </c>
      <c r="B442" s="25" t="s">
        <v>11574</v>
      </c>
      <c r="C442" s="25" t="s">
        <v>11573</v>
      </c>
    </row>
    <row r="443" spans="1:3">
      <c r="A443" s="46" t="s">
        <v>131</v>
      </c>
      <c r="B443" s="25" t="s">
        <v>11566</v>
      </c>
      <c r="C443" s="25" t="s">
        <v>11565</v>
      </c>
    </row>
    <row r="444" spans="1:3">
      <c r="A444" s="46" t="s">
        <v>131</v>
      </c>
      <c r="B444" s="25" t="s">
        <v>20518</v>
      </c>
      <c r="C444" s="25" t="s">
        <v>20517</v>
      </c>
    </row>
    <row r="445" spans="1:3">
      <c r="A445" s="46" t="s">
        <v>131</v>
      </c>
      <c r="B445" s="25" t="s">
        <v>20516</v>
      </c>
      <c r="C445" s="25" t="s">
        <v>20515</v>
      </c>
    </row>
    <row r="446" spans="1:3">
      <c r="A446" s="46" t="s">
        <v>131</v>
      </c>
      <c r="B446" s="25" t="s">
        <v>17616</v>
      </c>
      <c r="C446" s="25" t="s">
        <v>17615</v>
      </c>
    </row>
    <row r="447" spans="1:3">
      <c r="A447" s="46" t="s">
        <v>131</v>
      </c>
      <c r="B447" s="25" t="s">
        <v>14076</v>
      </c>
      <c r="C447" s="25" t="s">
        <v>14075</v>
      </c>
    </row>
    <row r="448" spans="1:3">
      <c r="A448" s="46" t="s">
        <v>131</v>
      </c>
      <c r="B448" s="25" t="s">
        <v>14074</v>
      </c>
      <c r="C448" s="25" t="s">
        <v>14073</v>
      </c>
    </row>
    <row r="449" spans="1:3">
      <c r="A449" s="46" t="s">
        <v>131</v>
      </c>
      <c r="B449" s="25" t="s">
        <v>20514</v>
      </c>
      <c r="C449" s="25" t="s">
        <v>20513</v>
      </c>
    </row>
    <row r="450" spans="1:3">
      <c r="A450" s="46" t="s">
        <v>131</v>
      </c>
      <c r="B450" s="25" t="s">
        <v>20512</v>
      </c>
      <c r="C450" s="25" t="s">
        <v>20511</v>
      </c>
    </row>
    <row r="451" spans="1:3">
      <c r="A451" s="46" t="s">
        <v>131</v>
      </c>
      <c r="B451" s="25" t="s">
        <v>11556</v>
      </c>
      <c r="C451" s="25" t="s">
        <v>11555</v>
      </c>
    </row>
    <row r="452" spans="1:3">
      <c r="A452" s="46" t="s">
        <v>131</v>
      </c>
      <c r="B452" s="25" t="s">
        <v>20510</v>
      </c>
      <c r="C452" s="25" t="s">
        <v>20509</v>
      </c>
    </row>
    <row r="453" spans="1:3">
      <c r="A453" s="46" t="s">
        <v>131</v>
      </c>
      <c r="B453" s="25" t="s">
        <v>20508</v>
      </c>
      <c r="C453" s="25" t="s">
        <v>20507</v>
      </c>
    </row>
    <row r="454" spans="1:3">
      <c r="A454" s="46" t="s">
        <v>131</v>
      </c>
      <c r="B454" s="25" t="s">
        <v>20506</v>
      </c>
      <c r="C454" s="25" t="s">
        <v>20505</v>
      </c>
    </row>
    <row r="455" spans="1:3">
      <c r="A455" s="46" t="s">
        <v>131</v>
      </c>
      <c r="B455" s="25" t="s">
        <v>12950</v>
      </c>
      <c r="C455" s="25" t="s">
        <v>12949</v>
      </c>
    </row>
    <row r="456" spans="1:3">
      <c r="A456" s="46" t="s">
        <v>131</v>
      </c>
      <c r="B456" s="25" t="s">
        <v>20504</v>
      </c>
      <c r="C456" s="25" t="s">
        <v>20503</v>
      </c>
    </row>
    <row r="457" spans="1:3">
      <c r="A457" s="46" t="s">
        <v>131</v>
      </c>
      <c r="B457" s="25" t="s">
        <v>16274</v>
      </c>
      <c r="C457" s="25" t="s">
        <v>16273</v>
      </c>
    </row>
    <row r="458" spans="1:3">
      <c r="A458" s="46" t="s">
        <v>131</v>
      </c>
      <c r="B458" s="25" t="s">
        <v>20502</v>
      </c>
      <c r="C458" s="25" t="s">
        <v>20501</v>
      </c>
    </row>
    <row r="459" spans="1:3">
      <c r="A459" s="46" t="s">
        <v>131</v>
      </c>
      <c r="B459" s="25" t="s">
        <v>15266</v>
      </c>
      <c r="C459" s="25" t="s">
        <v>15265</v>
      </c>
    </row>
    <row r="460" spans="1:3">
      <c r="A460" s="46" t="s">
        <v>131</v>
      </c>
      <c r="B460" s="25" t="s">
        <v>20500</v>
      </c>
      <c r="C460" s="25" t="s">
        <v>20499</v>
      </c>
    </row>
    <row r="461" spans="1:3">
      <c r="A461" s="46" t="s">
        <v>131</v>
      </c>
      <c r="B461" s="25" t="s">
        <v>20498</v>
      </c>
      <c r="C461" s="25" t="s">
        <v>20497</v>
      </c>
    </row>
    <row r="462" spans="1:3">
      <c r="A462" s="46" t="s">
        <v>131</v>
      </c>
      <c r="B462" s="25" t="s">
        <v>20496</v>
      </c>
      <c r="C462" s="25" t="s">
        <v>20495</v>
      </c>
    </row>
    <row r="463" spans="1:3">
      <c r="A463" s="46" t="s">
        <v>131</v>
      </c>
      <c r="B463" s="25" t="s">
        <v>20494</v>
      </c>
      <c r="C463" s="25" t="s">
        <v>20493</v>
      </c>
    </row>
    <row r="464" spans="1:3">
      <c r="A464" s="46" t="s">
        <v>131</v>
      </c>
      <c r="B464" s="25" t="s">
        <v>20492</v>
      </c>
      <c r="C464" s="25" t="s">
        <v>20491</v>
      </c>
    </row>
    <row r="465" spans="1:3">
      <c r="A465" s="46" t="s">
        <v>131</v>
      </c>
      <c r="B465" s="25" t="s">
        <v>20490</v>
      </c>
      <c r="C465" s="25" t="s">
        <v>20489</v>
      </c>
    </row>
    <row r="466" spans="1:3">
      <c r="A466" s="46" t="s">
        <v>131</v>
      </c>
      <c r="B466" s="25" t="s">
        <v>14040</v>
      </c>
      <c r="C466" s="25" t="s">
        <v>14039</v>
      </c>
    </row>
    <row r="467" spans="1:3">
      <c r="A467" s="46" t="s">
        <v>131</v>
      </c>
      <c r="B467" s="25" t="s">
        <v>20488</v>
      </c>
      <c r="C467" s="25" t="s">
        <v>20487</v>
      </c>
    </row>
    <row r="468" spans="1:3">
      <c r="A468" s="46" t="s">
        <v>131</v>
      </c>
      <c r="B468" s="25" t="s">
        <v>20486</v>
      </c>
      <c r="C468" s="25" t="s">
        <v>20485</v>
      </c>
    </row>
    <row r="469" spans="1:3">
      <c r="A469" s="46" t="s">
        <v>131</v>
      </c>
      <c r="B469" s="25" t="s">
        <v>20484</v>
      </c>
      <c r="C469" s="25" t="s">
        <v>20483</v>
      </c>
    </row>
    <row r="470" spans="1:3">
      <c r="A470" s="46" t="s">
        <v>131</v>
      </c>
      <c r="B470" s="25" t="s">
        <v>20482</v>
      </c>
      <c r="C470" s="25" t="s">
        <v>20481</v>
      </c>
    </row>
    <row r="471" spans="1:3">
      <c r="A471" s="46" t="s">
        <v>131</v>
      </c>
      <c r="B471" s="25" t="s">
        <v>20480</v>
      </c>
      <c r="C471" s="25" t="s">
        <v>20479</v>
      </c>
    </row>
    <row r="472" spans="1:3">
      <c r="A472" s="46" t="s">
        <v>131</v>
      </c>
      <c r="B472" s="25" t="s">
        <v>11532</v>
      </c>
      <c r="C472" s="25" t="s">
        <v>11531</v>
      </c>
    </row>
    <row r="473" spans="1:3">
      <c r="A473" s="46" t="s">
        <v>131</v>
      </c>
      <c r="B473" s="25" t="s">
        <v>14036</v>
      </c>
      <c r="C473" s="25" t="s">
        <v>14035</v>
      </c>
    </row>
    <row r="474" spans="1:3">
      <c r="A474" s="46" t="s">
        <v>131</v>
      </c>
      <c r="B474" s="25" t="s">
        <v>20478</v>
      </c>
      <c r="C474" s="25" t="s">
        <v>20477</v>
      </c>
    </row>
    <row r="475" spans="1:3">
      <c r="A475" s="46" t="s">
        <v>131</v>
      </c>
      <c r="B475" s="25" t="s">
        <v>20476</v>
      </c>
      <c r="C475" s="25" t="s">
        <v>20475</v>
      </c>
    </row>
    <row r="476" spans="1:3">
      <c r="A476" s="46" t="s">
        <v>131</v>
      </c>
      <c r="B476" s="25" t="s">
        <v>17110</v>
      </c>
      <c r="C476" s="25" t="s">
        <v>17109</v>
      </c>
    </row>
    <row r="477" spans="1:3">
      <c r="A477" s="46" t="s">
        <v>131</v>
      </c>
      <c r="B477" s="25" t="s">
        <v>17108</v>
      </c>
      <c r="C477" s="25" t="s">
        <v>17107</v>
      </c>
    </row>
    <row r="478" spans="1:3">
      <c r="A478" s="46" t="s">
        <v>131</v>
      </c>
      <c r="B478" s="25" t="s">
        <v>20474</v>
      </c>
      <c r="C478" s="25" t="s">
        <v>20473</v>
      </c>
    </row>
    <row r="479" spans="1:3">
      <c r="A479" s="46" t="s">
        <v>131</v>
      </c>
      <c r="B479" s="25" t="s">
        <v>17104</v>
      </c>
      <c r="C479" s="25" t="s">
        <v>17103</v>
      </c>
    </row>
    <row r="480" spans="1:3">
      <c r="A480" s="46" t="s">
        <v>131</v>
      </c>
      <c r="B480" s="25" t="s">
        <v>20472</v>
      </c>
      <c r="C480" s="25" t="s">
        <v>20471</v>
      </c>
    </row>
    <row r="481" spans="1:3">
      <c r="A481" s="46" t="s">
        <v>131</v>
      </c>
      <c r="B481" s="25" t="s">
        <v>17094</v>
      </c>
      <c r="C481" s="25" t="s">
        <v>17093</v>
      </c>
    </row>
    <row r="482" spans="1:3">
      <c r="A482" s="46" t="s">
        <v>131</v>
      </c>
      <c r="B482" s="25" t="s">
        <v>17090</v>
      </c>
      <c r="C482" s="25" t="s">
        <v>17089</v>
      </c>
    </row>
    <row r="483" spans="1:3">
      <c r="A483" s="46" t="s">
        <v>131</v>
      </c>
      <c r="B483" s="25" t="s">
        <v>20470</v>
      </c>
      <c r="C483" s="25" t="s">
        <v>20469</v>
      </c>
    </row>
    <row r="484" spans="1:3">
      <c r="A484" s="46" t="s">
        <v>131</v>
      </c>
      <c r="B484" s="25" t="s">
        <v>12914</v>
      </c>
      <c r="C484" s="25" t="s">
        <v>12913</v>
      </c>
    </row>
    <row r="485" spans="1:3">
      <c r="A485" s="46" t="s">
        <v>131</v>
      </c>
      <c r="B485" s="25" t="s">
        <v>20468</v>
      </c>
      <c r="C485" s="25" t="s">
        <v>20467</v>
      </c>
    </row>
    <row r="486" spans="1:3">
      <c r="A486" s="46" t="s">
        <v>131</v>
      </c>
      <c r="B486" s="25" t="s">
        <v>15228</v>
      </c>
      <c r="C486" s="25" t="s">
        <v>15227</v>
      </c>
    </row>
    <row r="487" spans="1:3">
      <c r="A487" s="46" t="s">
        <v>131</v>
      </c>
      <c r="B487" s="25" t="s">
        <v>20466</v>
      </c>
      <c r="C487" s="25" t="s">
        <v>20465</v>
      </c>
    </row>
    <row r="488" spans="1:3">
      <c r="A488" s="46" t="s">
        <v>131</v>
      </c>
      <c r="B488" s="25" t="s">
        <v>20464</v>
      </c>
      <c r="C488" s="25" t="s">
        <v>20463</v>
      </c>
    </row>
    <row r="489" spans="1:3">
      <c r="A489" s="46" t="s">
        <v>131</v>
      </c>
      <c r="B489" s="25" t="s">
        <v>11508</v>
      </c>
      <c r="C489" s="25" t="s">
        <v>11507</v>
      </c>
    </row>
    <row r="490" spans="1:3">
      <c r="A490" s="46" t="s">
        <v>131</v>
      </c>
      <c r="B490" s="25" t="s">
        <v>20462</v>
      </c>
      <c r="C490" s="25" t="s">
        <v>20461</v>
      </c>
    </row>
    <row r="491" spans="1:3">
      <c r="A491" s="46" t="s">
        <v>131</v>
      </c>
      <c r="B491" s="25" t="s">
        <v>12910</v>
      </c>
      <c r="C491" s="25" t="s">
        <v>12909</v>
      </c>
    </row>
    <row r="492" spans="1:3">
      <c r="A492" s="46" t="s">
        <v>131</v>
      </c>
      <c r="B492" s="25" t="s">
        <v>19726</v>
      </c>
      <c r="C492" s="25" t="s">
        <v>19725</v>
      </c>
    </row>
    <row r="493" spans="1:3">
      <c r="A493" s="46" t="s">
        <v>131</v>
      </c>
      <c r="B493" s="25" t="s">
        <v>20460</v>
      </c>
      <c r="C493" s="25" t="s">
        <v>20459</v>
      </c>
    </row>
    <row r="494" spans="1:3">
      <c r="A494" s="46" t="s">
        <v>131</v>
      </c>
      <c r="B494" s="25" t="s">
        <v>20458</v>
      </c>
      <c r="C494" s="25" t="s">
        <v>20457</v>
      </c>
    </row>
    <row r="495" spans="1:3">
      <c r="A495" s="46" t="s">
        <v>131</v>
      </c>
      <c r="B495" s="25" t="s">
        <v>20456</v>
      </c>
      <c r="C495" s="25" t="s">
        <v>20455</v>
      </c>
    </row>
    <row r="496" spans="1:3">
      <c r="A496" s="46" t="s">
        <v>131</v>
      </c>
      <c r="B496" s="25" t="s">
        <v>15206</v>
      </c>
      <c r="C496" s="25" t="s">
        <v>15205</v>
      </c>
    </row>
    <row r="497" spans="1:3">
      <c r="A497" s="46" t="s">
        <v>131</v>
      </c>
      <c r="B497" s="25" t="s">
        <v>19714</v>
      </c>
      <c r="C497" s="25" t="s">
        <v>19713</v>
      </c>
    </row>
    <row r="498" spans="1:3">
      <c r="A498" s="46" t="s">
        <v>131</v>
      </c>
      <c r="B498" s="25" t="s">
        <v>12900</v>
      </c>
      <c r="C498" s="25" t="s">
        <v>12899</v>
      </c>
    </row>
    <row r="499" spans="1:3">
      <c r="A499" s="46" t="s">
        <v>131</v>
      </c>
      <c r="B499" s="25" t="s">
        <v>13998</v>
      </c>
      <c r="C499" s="25" t="s">
        <v>13997</v>
      </c>
    </row>
    <row r="500" spans="1:3">
      <c r="A500" s="46" t="s">
        <v>131</v>
      </c>
      <c r="B500" s="25" t="s">
        <v>20454</v>
      </c>
      <c r="C500" s="25" t="s">
        <v>20453</v>
      </c>
    </row>
    <row r="501" spans="1:3">
      <c r="A501" s="46" t="s">
        <v>131</v>
      </c>
      <c r="B501" s="25" t="s">
        <v>20452</v>
      </c>
      <c r="C501" s="25" t="s">
        <v>20451</v>
      </c>
    </row>
    <row r="502" spans="1:3">
      <c r="A502" s="46" t="s">
        <v>131</v>
      </c>
      <c r="B502" s="25" t="s">
        <v>15196</v>
      </c>
      <c r="C502" s="25" t="s">
        <v>15195</v>
      </c>
    </row>
    <row r="503" spans="1:3">
      <c r="A503" s="46" t="s">
        <v>131</v>
      </c>
      <c r="B503" s="25" t="s">
        <v>11480</v>
      </c>
      <c r="C503" s="25" t="s">
        <v>11479</v>
      </c>
    </row>
    <row r="504" spans="1:3">
      <c r="A504" s="46" t="s">
        <v>131</v>
      </c>
      <c r="B504" s="25" t="s">
        <v>20450</v>
      </c>
      <c r="C504" s="25" t="s">
        <v>20449</v>
      </c>
    </row>
    <row r="505" spans="1:3">
      <c r="A505" s="46" t="s">
        <v>131</v>
      </c>
      <c r="B505" s="25" t="s">
        <v>15184</v>
      </c>
      <c r="C505" s="25" t="s">
        <v>15183</v>
      </c>
    </row>
    <row r="506" spans="1:3">
      <c r="A506" s="46" t="s">
        <v>131</v>
      </c>
      <c r="B506" s="25" t="s">
        <v>15176</v>
      </c>
      <c r="C506" s="25" t="s">
        <v>15175</v>
      </c>
    </row>
    <row r="507" spans="1:3">
      <c r="A507" s="46" t="s">
        <v>131</v>
      </c>
      <c r="B507" s="25" t="s">
        <v>11456</v>
      </c>
      <c r="C507" s="25" t="s">
        <v>11455</v>
      </c>
    </row>
    <row r="508" spans="1:3">
      <c r="A508" s="46" t="s">
        <v>131</v>
      </c>
      <c r="B508" s="25" t="s">
        <v>11454</v>
      </c>
      <c r="C508" s="25" t="s">
        <v>11453</v>
      </c>
    </row>
    <row r="509" spans="1:3">
      <c r="A509" s="46" t="s">
        <v>131</v>
      </c>
      <c r="B509" s="25" t="s">
        <v>20448</v>
      </c>
      <c r="C509" s="25" t="s">
        <v>20447</v>
      </c>
    </row>
    <row r="510" spans="1:3">
      <c r="A510" s="46" t="s">
        <v>131</v>
      </c>
      <c r="B510" s="25" t="s">
        <v>20446</v>
      </c>
      <c r="C510" s="25" t="s">
        <v>20445</v>
      </c>
    </row>
    <row r="511" spans="1:3">
      <c r="A511" s="46" t="s">
        <v>131</v>
      </c>
      <c r="B511" s="25" t="s">
        <v>20444</v>
      </c>
      <c r="C511" s="25" t="s">
        <v>20443</v>
      </c>
    </row>
    <row r="512" spans="1:3">
      <c r="A512" s="46" t="s">
        <v>131</v>
      </c>
      <c r="B512" s="25" t="s">
        <v>11436</v>
      </c>
      <c r="C512" s="25" t="s">
        <v>11435</v>
      </c>
    </row>
    <row r="513" spans="1:3">
      <c r="A513" s="46" t="s">
        <v>131</v>
      </c>
      <c r="B513" s="25" t="s">
        <v>19182</v>
      </c>
      <c r="C513" s="25" t="s">
        <v>19181</v>
      </c>
    </row>
    <row r="514" spans="1:3">
      <c r="A514" s="46" t="s">
        <v>131</v>
      </c>
      <c r="B514" s="25" t="s">
        <v>20442</v>
      </c>
      <c r="C514" s="25" t="s">
        <v>20441</v>
      </c>
    </row>
    <row r="515" spans="1:3">
      <c r="A515" s="46" t="s">
        <v>131</v>
      </c>
      <c r="B515" s="25" t="s">
        <v>11430</v>
      </c>
      <c r="C515" s="25" t="s">
        <v>11429</v>
      </c>
    </row>
    <row r="516" spans="1:3">
      <c r="A516" s="46" t="s">
        <v>131</v>
      </c>
      <c r="B516" s="25" t="s">
        <v>18225</v>
      </c>
      <c r="C516" s="25" t="s">
        <v>18224</v>
      </c>
    </row>
    <row r="517" spans="1:3">
      <c r="A517" s="46" t="s">
        <v>131</v>
      </c>
      <c r="B517" s="25" t="s">
        <v>20440</v>
      </c>
      <c r="C517" s="25" t="s">
        <v>20439</v>
      </c>
    </row>
    <row r="518" spans="1:3">
      <c r="A518" s="46" t="s">
        <v>131</v>
      </c>
      <c r="B518" s="25" t="s">
        <v>20438</v>
      </c>
      <c r="C518" s="25" t="s">
        <v>20437</v>
      </c>
    </row>
    <row r="519" spans="1:3">
      <c r="A519" s="46" t="s">
        <v>131</v>
      </c>
      <c r="B519" s="25" t="s">
        <v>20436</v>
      </c>
      <c r="C519" s="25" t="s">
        <v>20435</v>
      </c>
    </row>
    <row r="520" spans="1:3">
      <c r="A520" s="46" t="s">
        <v>131</v>
      </c>
      <c r="B520" s="25" t="s">
        <v>16202</v>
      </c>
      <c r="C520" s="25" t="s">
        <v>16201</v>
      </c>
    </row>
    <row r="521" spans="1:3">
      <c r="A521" s="46" t="s">
        <v>131</v>
      </c>
      <c r="B521" s="25" t="s">
        <v>20434</v>
      </c>
      <c r="C521" s="25" t="s">
        <v>20433</v>
      </c>
    </row>
    <row r="522" spans="1:3">
      <c r="A522" s="46" t="s">
        <v>131</v>
      </c>
      <c r="B522" s="25" t="s">
        <v>16200</v>
      </c>
      <c r="C522" s="25" t="s">
        <v>16199</v>
      </c>
    </row>
    <row r="523" spans="1:3">
      <c r="A523" s="46" t="s">
        <v>131</v>
      </c>
      <c r="B523" s="25" t="s">
        <v>20432</v>
      </c>
      <c r="C523" s="25" t="s">
        <v>20431</v>
      </c>
    </row>
    <row r="524" spans="1:3">
      <c r="A524" s="46" t="s">
        <v>131</v>
      </c>
      <c r="B524" s="25" t="s">
        <v>17052</v>
      </c>
      <c r="C524" s="25" t="s">
        <v>17051</v>
      </c>
    </row>
    <row r="525" spans="1:3">
      <c r="A525" s="46" t="s">
        <v>131</v>
      </c>
      <c r="B525" s="25" t="s">
        <v>20430</v>
      </c>
      <c r="C525" s="25" t="s">
        <v>20429</v>
      </c>
    </row>
    <row r="526" spans="1:3">
      <c r="A526" s="46" t="s">
        <v>131</v>
      </c>
      <c r="B526" s="25" t="s">
        <v>20428</v>
      </c>
      <c r="C526" s="25" t="s">
        <v>20427</v>
      </c>
    </row>
    <row r="527" spans="1:3">
      <c r="A527" s="46" t="s">
        <v>131</v>
      </c>
      <c r="B527" s="25" t="s">
        <v>20426</v>
      </c>
      <c r="C527" s="25" t="s">
        <v>20425</v>
      </c>
    </row>
    <row r="528" spans="1:3">
      <c r="A528" s="46" t="s">
        <v>131</v>
      </c>
      <c r="B528" s="25" t="s">
        <v>20424</v>
      </c>
      <c r="C528" s="25" t="s">
        <v>20423</v>
      </c>
    </row>
    <row r="529" spans="1:3">
      <c r="A529" s="46" t="s">
        <v>131</v>
      </c>
      <c r="B529" s="25" t="s">
        <v>20422</v>
      </c>
      <c r="C529" s="25" t="s">
        <v>20421</v>
      </c>
    </row>
    <row r="530" spans="1:3">
      <c r="A530" s="46" t="s">
        <v>131</v>
      </c>
      <c r="B530" s="25" t="s">
        <v>20420</v>
      </c>
      <c r="C530" s="25" t="s">
        <v>20419</v>
      </c>
    </row>
    <row r="531" spans="1:3">
      <c r="A531" s="46" t="s">
        <v>131</v>
      </c>
      <c r="B531" s="25" t="s">
        <v>20418</v>
      </c>
      <c r="C531" s="25" t="s">
        <v>20417</v>
      </c>
    </row>
    <row r="532" spans="1:3">
      <c r="A532" s="46" t="s">
        <v>131</v>
      </c>
      <c r="B532" s="25" t="s">
        <v>20416</v>
      </c>
      <c r="C532" s="25" t="s">
        <v>20415</v>
      </c>
    </row>
    <row r="533" spans="1:3">
      <c r="A533" s="46" t="s">
        <v>131</v>
      </c>
      <c r="B533" s="25" t="s">
        <v>20414</v>
      </c>
      <c r="C533" s="25" t="s">
        <v>20413</v>
      </c>
    </row>
    <row r="534" spans="1:3">
      <c r="A534" s="46" t="s">
        <v>131</v>
      </c>
      <c r="B534" s="25" t="s">
        <v>19694</v>
      </c>
      <c r="C534" s="25" t="s">
        <v>19693</v>
      </c>
    </row>
    <row r="535" spans="1:3">
      <c r="A535" s="46" t="s">
        <v>131</v>
      </c>
      <c r="B535" s="25" t="s">
        <v>12830</v>
      </c>
      <c r="C535" s="25" t="s">
        <v>12829</v>
      </c>
    </row>
    <row r="536" spans="1:3">
      <c r="A536" s="46" t="s">
        <v>131</v>
      </c>
      <c r="B536" s="25" t="s">
        <v>20412</v>
      </c>
      <c r="C536" s="25" t="s">
        <v>20411</v>
      </c>
    </row>
    <row r="537" spans="1:3">
      <c r="A537" s="46" t="s">
        <v>131</v>
      </c>
      <c r="B537" s="25" t="s">
        <v>20410</v>
      </c>
      <c r="C537" s="25" t="s">
        <v>20409</v>
      </c>
    </row>
    <row r="538" spans="1:3">
      <c r="A538" s="46" t="s">
        <v>131</v>
      </c>
      <c r="B538" s="25" t="s">
        <v>20408</v>
      </c>
      <c r="C538" s="25" t="s">
        <v>20407</v>
      </c>
    </row>
    <row r="539" spans="1:3">
      <c r="A539" s="46" t="s">
        <v>131</v>
      </c>
      <c r="B539" s="25" t="s">
        <v>20406</v>
      </c>
      <c r="C539" s="25" t="s">
        <v>20405</v>
      </c>
    </row>
    <row r="540" spans="1:3">
      <c r="A540" s="46" t="s">
        <v>131</v>
      </c>
      <c r="B540" s="25" t="s">
        <v>11386</v>
      </c>
      <c r="C540" s="25" t="s">
        <v>11385</v>
      </c>
    </row>
    <row r="541" spans="1:3">
      <c r="A541" s="46" t="s">
        <v>131</v>
      </c>
      <c r="B541" s="25" t="s">
        <v>20404</v>
      </c>
      <c r="C541" s="25" t="s">
        <v>20403</v>
      </c>
    </row>
    <row r="542" spans="1:3">
      <c r="A542" s="46" t="s">
        <v>131</v>
      </c>
      <c r="B542" s="25" t="s">
        <v>12814</v>
      </c>
      <c r="C542" s="25" t="s">
        <v>12813</v>
      </c>
    </row>
    <row r="543" spans="1:3">
      <c r="A543" s="46" t="s">
        <v>131</v>
      </c>
      <c r="B543" s="25" t="s">
        <v>20402</v>
      </c>
      <c r="C543" s="25" t="s">
        <v>20401</v>
      </c>
    </row>
    <row r="544" spans="1:3">
      <c r="A544" s="46" t="s">
        <v>131</v>
      </c>
      <c r="B544" s="25" t="s">
        <v>20400</v>
      </c>
      <c r="C544" s="25" t="s">
        <v>20399</v>
      </c>
    </row>
    <row r="545" spans="1:3">
      <c r="A545" s="46" t="s">
        <v>131</v>
      </c>
      <c r="B545" s="25" t="s">
        <v>15122</v>
      </c>
      <c r="C545" s="25" t="s">
        <v>15121</v>
      </c>
    </row>
    <row r="546" spans="1:3">
      <c r="A546" s="46" t="s">
        <v>131</v>
      </c>
      <c r="B546" s="25" t="s">
        <v>16180</v>
      </c>
      <c r="C546" s="25" t="s">
        <v>16179</v>
      </c>
    </row>
    <row r="547" spans="1:3">
      <c r="A547" s="46" t="s">
        <v>131</v>
      </c>
      <c r="B547" s="25" t="s">
        <v>20398</v>
      </c>
      <c r="C547" s="25" t="s">
        <v>20397</v>
      </c>
    </row>
    <row r="548" spans="1:3">
      <c r="A548" s="46" t="s">
        <v>131</v>
      </c>
      <c r="B548" s="25" t="s">
        <v>20396</v>
      </c>
      <c r="C548" s="25" t="s">
        <v>20395</v>
      </c>
    </row>
    <row r="549" spans="1:3">
      <c r="A549" s="46" t="s">
        <v>131</v>
      </c>
      <c r="B549" s="25" t="s">
        <v>16176</v>
      </c>
      <c r="C549" s="25" t="s">
        <v>16175</v>
      </c>
    </row>
    <row r="550" spans="1:3">
      <c r="A550" s="46" t="s">
        <v>131</v>
      </c>
      <c r="B550" s="25" t="s">
        <v>18181</v>
      </c>
      <c r="C550" s="25" t="s">
        <v>18180</v>
      </c>
    </row>
    <row r="551" spans="1:3">
      <c r="A551" s="46" t="s">
        <v>131</v>
      </c>
      <c r="B551" s="25" t="s">
        <v>16172</v>
      </c>
      <c r="C551" s="25" t="s">
        <v>16171</v>
      </c>
    </row>
    <row r="552" spans="1:3">
      <c r="A552" s="46" t="s">
        <v>131</v>
      </c>
      <c r="B552" s="25" t="s">
        <v>20394</v>
      </c>
      <c r="C552" s="25" t="s">
        <v>20393</v>
      </c>
    </row>
    <row r="553" spans="1:3">
      <c r="A553" s="46" t="s">
        <v>131</v>
      </c>
      <c r="B553" s="25" t="s">
        <v>11364</v>
      </c>
      <c r="C553" s="25" t="s">
        <v>11363</v>
      </c>
    </row>
    <row r="554" spans="1:3">
      <c r="A554" s="46" t="s">
        <v>131</v>
      </c>
      <c r="B554" s="25" t="s">
        <v>20392</v>
      </c>
      <c r="C554" s="25" t="s">
        <v>20391</v>
      </c>
    </row>
    <row r="555" spans="1:3">
      <c r="A555" s="46" t="s">
        <v>131</v>
      </c>
      <c r="B555" s="25" t="s">
        <v>17022</v>
      </c>
      <c r="C555" s="25" t="s">
        <v>17021</v>
      </c>
    </row>
    <row r="556" spans="1:3">
      <c r="A556" s="46" t="s">
        <v>131</v>
      </c>
      <c r="B556" s="25" t="s">
        <v>20390</v>
      </c>
      <c r="C556" s="25" t="s">
        <v>20389</v>
      </c>
    </row>
    <row r="557" spans="1:3">
      <c r="A557" s="46" t="s">
        <v>131</v>
      </c>
      <c r="B557" s="25" t="s">
        <v>20388</v>
      </c>
      <c r="C557" s="25" t="s">
        <v>20387</v>
      </c>
    </row>
    <row r="558" spans="1:3">
      <c r="A558" s="46" t="s">
        <v>131</v>
      </c>
      <c r="B558" s="25" t="s">
        <v>20386</v>
      </c>
      <c r="C558" s="25" t="s">
        <v>20385</v>
      </c>
    </row>
    <row r="559" spans="1:3">
      <c r="A559" s="46" t="s">
        <v>131</v>
      </c>
      <c r="B559" s="25" t="s">
        <v>20384</v>
      </c>
      <c r="C559" s="25" t="s">
        <v>20383</v>
      </c>
    </row>
    <row r="560" spans="1:3">
      <c r="A560" s="46" t="s">
        <v>131</v>
      </c>
      <c r="B560" s="25" t="s">
        <v>20382</v>
      </c>
      <c r="C560" s="25" t="s">
        <v>20381</v>
      </c>
    </row>
    <row r="561" spans="1:3">
      <c r="A561" s="46" t="s">
        <v>131</v>
      </c>
      <c r="B561" s="25" t="s">
        <v>13910</v>
      </c>
      <c r="C561" s="25" t="s">
        <v>13909</v>
      </c>
    </row>
    <row r="562" spans="1:3">
      <c r="A562" s="46" t="s">
        <v>131</v>
      </c>
      <c r="B562" s="25" t="s">
        <v>11338</v>
      </c>
      <c r="C562" s="25" t="s">
        <v>11337</v>
      </c>
    </row>
    <row r="563" spans="1:3">
      <c r="A563" s="46" t="s">
        <v>131</v>
      </c>
      <c r="B563" s="25" t="s">
        <v>11334</v>
      </c>
      <c r="C563" s="25" t="s">
        <v>11333</v>
      </c>
    </row>
    <row r="564" spans="1:3">
      <c r="A564" s="46" t="s">
        <v>131</v>
      </c>
      <c r="B564" s="25" t="s">
        <v>15090</v>
      </c>
      <c r="C564" s="25" t="s">
        <v>15089</v>
      </c>
    </row>
    <row r="565" spans="1:3">
      <c r="A565" s="46" t="s">
        <v>131</v>
      </c>
      <c r="B565" s="25" t="s">
        <v>20380</v>
      </c>
      <c r="C565" s="25" t="s">
        <v>20379</v>
      </c>
    </row>
    <row r="566" spans="1:3">
      <c r="A566" s="46" t="s">
        <v>131</v>
      </c>
      <c r="B566" s="25" t="s">
        <v>13906</v>
      </c>
      <c r="C566" s="25" t="s">
        <v>13905</v>
      </c>
    </row>
    <row r="567" spans="1:3">
      <c r="A567" s="46" t="s">
        <v>131</v>
      </c>
      <c r="B567" s="25" t="s">
        <v>20378</v>
      </c>
      <c r="C567" s="25" t="s">
        <v>20377</v>
      </c>
    </row>
    <row r="568" spans="1:3">
      <c r="A568" s="46" t="s">
        <v>131</v>
      </c>
      <c r="B568" s="25" t="s">
        <v>11332</v>
      </c>
      <c r="C568" s="25" t="s">
        <v>11331</v>
      </c>
    </row>
    <row r="569" spans="1:3">
      <c r="A569" s="46" t="s">
        <v>131</v>
      </c>
      <c r="B569" s="25" t="s">
        <v>20376</v>
      </c>
      <c r="C569" s="25" t="s">
        <v>20375</v>
      </c>
    </row>
    <row r="570" spans="1:3">
      <c r="A570" s="46" t="s">
        <v>131</v>
      </c>
      <c r="B570" s="25" t="s">
        <v>19150</v>
      </c>
      <c r="C570" s="25" t="s">
        <v>19149</v>
      </c>
    </row>
    <row r="571" spans="1:3">
      <c r="A571" s="46" t="s">
        <v>131</v>
      </c>
      <c r="B571" s="25" t="s">
        <v>20374</v>
      </c>
      <c r="C571" s="25" t="s">
        <v>20373</v>
      </c>
    </row>
    <row r="572" spans="1:3">
      <c r="A572" s="46" t="s">
        <v>131</v>
      </c>
      <c r="B572" s="25" t="s">
        <v>13898</v>
      </c>
      <c r="C572" s="25" t="s">
        <v>13897</v>
      </c>
    </row>
    <row r="573" spans="1:3">
      <c r="A573" s="46" t="s">
        <v>131</v>
      </c>
      <c r="B573" s="25" t="s">
        <v>20372</v>
      </c>
      <c r="C573" s="25" t="s">
        <v>20371</v>
      </c>
    </row>
    <row r="574" spans="1:3">
      <c r="A574" s="46" t="s">
        <v>131</v>
      </c>
      <c r="B574" s="25" t="s">
        <v>17012</v>
      </c>
      <c r="C574" s="25" t="s">
        <v>17011</v>
      </c>
    </row>
    <row r="575" spans="1:3">
      <c r="A575" s="46" t="s">
        <v>131</v>
      </c>
      <c r="B575" s="25" t="s">
        <v>12776</v>
      </c>
      <c r="C575" s="25" t="s">
        <v>12775</v>
      </c>
    </row>
    <row r="576" spans="1:3">
      <c r="A576" s="46" t="s">
        <v>131</v>
      </c>
      <c r="B576" s="25" t="s">
        <v>13896</v>
      </c>
      <c r="C576" s="25" t="s">
        <v>13895</v>
      </c>
    </row>
    <row r="577" spans="1:3">
      <c r="A577" s="46" t="s">
        <v>131</v>
      </c>
      <c r="B577" s="25" t="s">
        <v>20370</v>
      </c>
      <c r="C577" s="25" t="s">
        <v>20369</v>
      </c>
    </row>
    <row r="578" spans="1:3">
      <c r="A578" s="46" t="s">
        <v>131</v>
      </c>
      <c r="B578" s="25" t="s">
        <v>20368</v>
      </c>
      <c r="C578" s="25" t="s">
        <v>20367</v>
      </c>
    </row>
    <row r="579" spans="1:3">
      <c r="A579" s="46" t="s">
        <v>131</v>
      </c>
      <c r="B579" s="25" t="s">
        <v>17008</v>
      </c>
      <c r="C579" s="25" t="s">
        <v>17007</v>
      </c>
    </row>
    <row r="580" spans="1:3">
      <c r="A580" s="46" t="s">
        <v>131</v>
      </c>
      <c r="B580" s="25" t="s">
        <v>20366</v>
      </c>
      <c r="C580" s="25" t="s">
        <v>20365</v>
      </c>
    </row>
    <row r="581" spans="1:3">
      <c r="A581" s="46" t="s">
        <v>131</v>
      </c>
      <c r="B581" s="25" t="s">
        <v>15080</v>
      </c>
      <c r="C581" s="25" t="s">
        <v>15079</v>
      </c>
    </row>
    <row r="582" spans="1:3">
      <c r="A582" s="46" t="s">
        <v>131</v>
      </c>
      <c r="B582" s="25" t="s">
        <v>17006</v>
      </c>
      <c r="C582" s="25" t="s">
        <v>17005</v>
      </c>
    </row>
    <row r="583" spans="1:3">
      <c r="A583" s="46" t="s">
        <v>131</v>
      </c>
      <c r="B583" s="25" t="s">
        <v>20364</v>
      </c>
      <c r="C583" s="25" t="s">
        <v>20363</v>
      </c>
    </row>
    <row r="584" spans="1:3">
      <c r="A584" s="46" t="s">
        <v>131</v>
      </c>
      <c r="B584" s="25" t="s">
        <v>20362</v>
      </c>
      <c r="C584" s="25" t="s">
        <v>20361</v>
      </c>
    </row>
    <row r="585" spans="1:3">
      <c r="A585" s="46" t="s">
        <v>131</v>
      </c>
      <c r="B585" s="25" t="s">
        <v>19672</v>
      </c>
      <c r="C585" s="25" t="s">
        <v>19671</v>
      </c>
    </row>
    <row r="586" spans="1:3">
      <c r="A586" s="46" t="s">
        <v>131</v>
      </c>
      <c r="B586" s="25" t="s">
        <v>20360</v>
      </c>
      <c r="C586" s="25" t="s">
        <v>20359</v>
      </c>
    </row>
    <row r="587" spans="1:3">
      <c r="A587" s="46" t="s">
        <v>131</v>
      </c>
      <c r="B587" s="25" t="s">
        <v>16144</v>
      </c>
      <c r="C587" s="25" t="s">
        <v>16143</v>
      </c>
    </row>
    <row r="588" spans="1:3">
      <c r="A588" s="46" t="s">
        <v>131</v>
      </c>
      <c r="B588" s="25" t="s">
        <v>20358</v>
      </c>
      <c r="C588" s="25" t="s">
        <v>20357</v>
      </c>
    </row>
    <row r="589" spans="1:3">
      <c r="A589" s="46" t="s">
        <v>131</v>
      </c>
      <c r="B589" s="25" t="s">
        <v>15074</v>
      </c>
      <c r="C589" s="25" t="s">
        <v>15073</v>
      </c>
    </row>
    <row r="590" spans="1:3">
      <c r="A590" s="46" t="s">
        <v>131</v>
      </c>
      <c r="B590" s="25" t="s">
        <v>15072</v>
      </c>
      <c r="C590" s="25" t="s">
        <v>15071</v>
      </c>
    </row>
    <row r="591" spans="1:3">
      <c r="A591" s="46" t="s">
        <v>131</v>
      </c>
      <c r="B591" s="25" t="s">
        <v>20356</v>
      </c>
      <c r="C591" s="25" t="s">
        <v>20355</v>
      </c>
    </row>
    <row r="592" spans="1:3">
      <c r="A592" s="46" t="s">
        <v>131</v>
      </c>
      <c r="B592" s="25" t="s">
        <v>16142</v>
      </c>
      <c r="C592" s="25" t="s">
        <v>16141</v>
      </c>
    </row>
    <row r="593" spans="1:3">
      <c r="A593" s="46" t="s">
        <v>131</v>
      </c>
      <c r="B593" s="25" t="s">
        <v>20354</v>
      </c>
      <c r="C593" s="25" t="s">
        <v>20353</v>
      </c>
    </row>
    <row r="594" spans="1:3">
      <c r="A594" s="46" t="s">
        <v>131</v>
      </c>
      <c r="B594" s="25" t="s">
        <v>15060</v>
      </c>
      <c r="C594" s="25" t="s">
        <v>15059</v>
      </c>
    </row>
    <row r="595" spans="1:3">
      <c r="A595" s="46" t="s">
        <v>131</v>
      </c>
      <c r="B595" s="25" t="s">
        <v>20352</v>
      </c>
      <c r="C595" s="25" t="s">
        <v>20351</v>
      </c>
    </row>
    <row r="596" spans="1:3">
      <c r="A596" s="46" t="s">
        <v>131</v>
      </c>
      <c r="B596" s="25" t="s">
        <v>11290</v>
      </c>
      <c r="C596" s="25" t="s">
        <v>11289</v>
      </c>
    </row>
    <row r="597" spans="1:3">
      <c r="A597" s="46" t="s">
        <v>131</v>
      </c>
      <c r="B597" s="25" t="s">
        <v>20350</v>
      </c>
      <c r="C597" s="25" t="s">
        <v>20349</v>
      </c>
    </row>
    <row r="598" spans="1:3">
      <c r="A598" s="46" t="s">
        <v>131</v>
      </c>
      <c r="B598" s="25" t="s">
        <v>20348</v>
      </c>
      <c r="C598" s="25" t="s">
        <v>20347</v>
      </c>
    </row>
    <row r="599" spans="1:3">
      <c r="A599" s="46" t="s">
        <v>131</v>
      </c>
      <c r="B599" s="25" t="s">
        <v>20346</v>
      </c>
      <c r="C599" s="25" t="s">
        <v>20345</v>
      </c>
    </row>
    <row r="600" spans="1:3">
      <c r="A600" s="46" t="s">
        <v>131</v>
      </c>
      <c r="B600" s="25" t="s">
        <v>16980</v>
      </c>
      <c r="C600" s="25" t="s">
        <v>16979</v>
      </c>
    </row>
    <row r="601" spans="1:3">
      <c r="A601" s="46" t="s">
        <v>131</v>
      </c>
      <c r="B601" s="25" t="s">
        <v>20344</v>
      </c>
      <c r="C601" s="25" t="s">
        <v>20343</v>
      </c>
    </row>
    <row r="602" spans="1:3">
      <c r="A602" s="46" t="s">
        <v>131</v>
      </c>
      <c r="B602" s="25" t="s">
        <v>20342</v>
      </c>
      <c r="C602" s="25" t="s">
        <v>20341</v>
      </c>
    </row>
    <row r="603" spans="1:3">
      <c r="A603" s="46" t="s">
        <v>131</v>
      </c>
      <c r="B603" s="25" t="s">
        <v>15046</v>
      </c>
      <c r="C603" s="25" t="s">
        <v>15045</v>
      </c>
    </row>
    <row r="604" spans="1:3">
      <c r="A604" s="46" t="s">
        <v>131</v>
      </c>
      <c r="B604" s="25" t="s">
        <v>15044</v>
      </c>
      <c r="C604" s="25" t="s">
        <v>15043</v>
      </c>
    </row>
    <row r="605" spans="1:3">
      <c r="A605" s="46" t="s">
        <v>131</v>
      </c>
      <c r="B605" s="25" t="s">
        <v>15042</v>
      </c>
      <c r="C605" s="25" t="s">
        <v>15041</v>
      </c>
    </row>
    <row r="606" spans="1:3">
      <c r="A606" s="46" t="s">
        <v>131</v>
      </c>
      <c r="B606" s="25" t="s">
        <v>11272</v>
      </c>
      <c r="C606" s="25" t="s">
        <v>11271</v>
      </c>
    </row>
    <row r="607" spans="1:3">
      <c r="A607" s="46" t="s">
        <v>131</v>
      </c>
      <c r="B607" s="25" t="s">
        <v>20340</v>
      </c>
      <c r="C607" s="25" t="s">
        <v>20339</v>
      </c>
    </row>
    <row r="608" spans="1:3">
      <c r="A608" s="46" t="s">
        <v>131</v>
      </c>
      <c r="B608" s="25" t="s">
        <v>20338</v>
      </c>
      <c r="C608" s="25" t="s">
        <v>20337</v>
      </c>
    </row>
    <row r="609" spans="1:3">
      <c r="A609" s="46" t="s">
        <v>131</v>
      </c>
      <c r="B609" s="25" t="s">
        <v>20336</v>
      </c>
      <c r="C609" s="25" t="s">
        <v>20335</v>
      </c>
    </row>
    <row r="610" spans="1:3">
      <c r="A610" s="46" t="s">
        <v>131</v>
      </c>
      <c r="B610" s="25" t="s">
        <v>11266</v>
      </c>
      <c r="C610" s="25" t="s">
        <v>11265</v>
      </c>
    </row>
    <row r="611" spans="1:3">
      <c r="A611" s="46" t="s">
        <v>131</v>
      </c>
      <c r="B611" s="25" t="s">
        <v>15026</v>
      </c>
      <c r="C611" s="25" t="s">
        <v>15025</v>
      </c>
    </row>
    <row r="612" spans="1:3">
      <c r="A612" s="46" t="s">
        <v>131</v>
      </c>
      <c r="B612" s="25" t="s">
        <v>15024</v>
      </c>
      <c r="C612" s="25" t="s">
        <v>15023</v>
      </c>
    </row>
    <row r="613" spans="1:3">
      <c r="A613" s="46" t="s">
        <v>131</v>
      </c>
      <c r="B613" s="25" t="s">
        <v>20334</v>
      </c>
      <c r="C613" s="25" t="s">
        <v>20333</v>
      </c>
    </row>
    <row r="614" spans="1:3">
      <c r="A614" s="46" t="s">
        <v>131</v>
      </c>
      <c r="B614" s="25" t="s">
        <v>20332</v>
      </c>
      <c r="C614" s="25" t="s">
        <v>20331</v>
      </c>
    </row>
    <row r="615" spans="1:3">
      <c r="A615" s="46" t="s">
        <v>131</v>
      </c>
      <c r="B615" s="25" t="s">
        <v>11256</v>
      </c>
      <c r="C615" s="25" t="s">
        <v>11255</v>
      </c>
    </row>
    <row r="616" spans="1:3">
      <c r="A616" s="46" t="s">
        <v>131</v>
      </c>
      <c r="B616" s="25" t="s">
        <v>20330</v>
      </c>
      <c r="C616" s="25" t="s">
        <v>20329</v>
      </c>
    </row>
    <row r="617" spans="1:3">
      <c r="A617" s="46" t="s">
        <v>131</v>
      </c>
      <c r="B617" s="25" t="s">
        <v>20328</v>
      </c>
      <c r="C617" s="25" t="s">
        <v>20327</v>
      </c>
    </row>
    <row r="618" spans="1:3">
      <c r="A618" s="46" t="s">
        <v>131</v>
      </c>
      <c r="B618" s="25" t="s">
        <v>11250</v>
      </c>
      <c r="C618" s="25" t="s">
        <v>11249</v>
      </c>
    </row>
    <row r="619" spans="1:3">
      <c r="A619" s="46" t="s">
        <v>131</v>
      </c>
      <c r="B619" s="25" t="s">
        <v>19652</v>
      </c>
      <c r="C619" s="25" t="s">
        <v>19651</v>
      </c>
    </row>
    <row r="620" spans="1:3">
      <c r="A620" s="46" t="s">
        <v>131</v>
      </c>
      <c r="B620" s="25" t="s">
        <v>11238</v>
      </c>
      <c r="C620" s="25" t="s">
        <v>11237</v>
      </c>
    </row>
    <row r="621" spans="1:3">
      <c r="A621" s="46" t="s">
        <v>131</v>
      </c>
      <c r="B621" s="25" t="s">
        <v>20326</v>
      </c>
      <c r="C621" s="25" t="s">
        <v>20325</v>
      </c>
    </row>
    <row r="622" spans="1:3">
      <c r="A622" s="46" t="s">
        <v>131</v>
      </c>
      <c r="B622" s="25" t="s">
        <v>11228</v>
      </c>
      <c r="C622" s="25" t="s">
        <v>11227</v>
      </c>
    </row>
    <row r="623" spans="1:3">
      <c r="A623" s="46" t="s">
        <v>131</v>
      </c>
      <c r="B623" s="25" t="s">
        <v>20324</v>
      </c>
      <c r="C623" s="25" t="s">
        <v>20323</v>
      </c>
    </row>
    <row r="624" spans="1:3">
      <c r="A624" s="46" t="s">
        <v>131</v>
      </c>
      <c r="B624" s="25" t="s">
        <v>20322</v>
      </c>
      <c r="C624" s="25" t="s">
        <v>20321</v>
      </c>
    </row>
    <row r="625" spans="1:3">
      <c r="A625" s="46" t="s">
        <v>131</v>
      </c>
      <c r="B625" s="25" t="s">
        <v>12710</v>
      </c>
      <c r="C625" s="25" t="s">
        <v>12709</v>
      </c>
    </row>
    <row r="626" spans="1:3">
      <c r="A626" s="46" t="s">
        <v>131</v>
      </c>
      <c r="B626" s="25" t="s">
        <v>12708</v>
      </c>
      <c r="C626" s="25" t="s">
        <v>12707</v>
      </c>
    </row>
    <row r="627" spans="1:3">
      <c r="A627" s="46" t="s">
        <v>131</v>
      </c>
      <c r="B627" s="25" t="s">
        <v>20320</v>
      </c>
      <c r="C627" s="25" t="s">
        <v>20319</v>
      </c>
    </row>
    <row r="628" spans="1:3">
      <c r="A628" s="46" t="s">
        <v>131</v>
      </c>
      <c r="B628" s="25" t="s">
        <v>12704</v>
      </c>
      <c r="C628" s="25" t="s">
        <v>12703</v>
      </c>
    </row>
    <row r="629" spans="1:3">
      <c r="A629" s="46" t="s">
        <v>131</v>
      </c>
      <c r="B629" s="25" t="s">
        <v>20318</v>
      </c>
      <c r="C629" s="25" t="s">
        <v>20317</v>
      </c>
    </row>
    <row r="630" spans="1:3">
      <c r="A630" s="46" t="s">
        <v>131</v>
      </c>
      <c r="B630" s="25" t="s">
        <v>20316</v>
      </c>
      <c r="C630" s="25" t="s">
        <v>20315</v>
      </c>
    </row>
    <row r="631" spans="1:3">
      <c r="A631" s="46" t="s">
        <v>131</v>
      </c>
      <c r="B631" s="25" t="s">
        <v>16950</v>
      </c>
      <c r="C631" s="25" t="s">
        <v>16949</v>
      </c>
    </row>
    <row r="632" spans="1:3">
      <c r="A632" s="46" t="s">
        <v>131</v>
      </c>
      <c r="B632" s="25" t="s">
        <v>12688</v>
      </c>
      <c r="C632" s="25" t="s">
        <v>12687</v>
      </c>
    </row>
    <row r="633" spans="1:3">
      <c r="A633" s="46" t="s">
        <v>131</v>
      </c>
      <c r="B633" s="25" t="s">
        <v>20314</v>
      </c>
      <c r="C633" s="25" t="s">
        <v>20313</v>
      </c>
    </row>
    <row r="634" spans="1:3">
      <c r="A634" s="46" t="s">
        <v>131</v>
      </c>
      <c r="B634" s="25" t="s">
        <v>16102</v>
      </c>
      <c r="C634" s="25" t="s">
        <v>16101</v>
      </c>
    </row>
    <row r="635" spans="1:3">
      <c r="A635" s="46" t="s">
        <v>131</v>
      </c>
      <c r="B635" s="25" t="s">
        <v>20312</v>
      </c>
      <c r="C635" s="25" t="s">
        <v>20311</v>
      </c>
    </row>
    <row r="636" spans="1:3">
      <c r="A636" s="46" t="s">
        <v>131</v>
      </c>
      <c r="B636" s="25" t="s">
        <v>20310</v>
      </c>
      <c r="C636" s="25" t="s">
        <v>20309</v>
      </c>
    </row>
    <row r="637" spans="1:3">
      <c r="A637" s="46" t="s">
        <v>131</v>
      </c>
      <c r="B637" s="25" t="s">
        <v>19118</v>
      </c>
      <c r="C637" s="25" t="s">
        <v>19117</v>
      </c>
    </row>
    <row r="638" spans="1:3">
      <c r="A638" s="46" t="s">
        <v>131</v>
      </c>
      <c r="B638" s="25" t="s">
        <v>20308</v>
      </c>
      <c r="C638" s="25" t="s">
        <v>20307</v>
      </c>
    </row>
    <row r="639" spans="1:3">
      <c r="A639" s="46" t="s">
        <v>131</v>
      </c>
      <c r="B639" s="25" t="s">
        <v>20306</v>
      </c>
      <c r="C639" s="25" t="s">
        <v>20305</v>
      </c>
    </row>
    <row r="640" spans="1:3">
      <c r="A640" s="46" t="s">
        <v>131</v>
      </c>
      <c r="B640" s="25" t="s">
        <v>20304</v>
      </c>
      <c r="C640" s="25" t="s">
        <v>20303</v>
      </c>
    </row>
    <row r="641" spans="1:3">
      <c r="A641" s="46" t="s">
        <v>131</v>
      </c>
      <c r="B641" s="25" t="s">
        <v>20302</v>
      </c>
      <c r="C641" s="25" t="s">
        <v>20301</v>
      </c>
    </row>
    <row r="642" spans="1:3">
      <c r="A642" s="46" t="s">
        <v>131</v>
      </c>
      <c r="B642" s="25" t="s">
        <v>20300</v>
      </c>
      <c r="C642" s="25" t="s">
        <v>20299</v>
      </c>
    </row>
    <row r="643" spans="1:3">
      <c r="A643" s="46" t="s">
        <v>131</v>
      </c>
      <c r="B643" s="25" t="s">
        <v>18102</v>
      </c>
      <c r="C643" s="25" t="s">
        <v>18101</v>
      </c>
    </row>
    <row r="644" spans="1:3">
      <c r="A644" s="46" t="s">
        <v>131</v>
      </c>
      <c r="B644" s="25" t="s">
        <v>18098</v>
      </c>
      <c r="C644" s="25" t="s">
        <v>18097</v>
      </c>
    </row>
    <row r="645" spans="1:3">
      <c r="A645" s="46" t="s">
        <v>131</v>
      </c>
      <c r="B645" s="25" t="s">
        <v>19110</v>
      </c>
      <c r="C645" s="25" t="s">
        <v>19109</v>
      </c>
    </row>
    <row r="646" spans="1:3">
      <c r="A646" s="46" t="s">
        <v>131</v>
      </c>
      <c r="B646" s="25" t="s">
        <v>20298</v>
      </c>
      <c r="C646" s="25" t="s">
        <v>20297</v>
      </c>
    </row>
    <row r="647" spans="1:3">
      <c r="A647" s="46" t="s">
        <v>131</v>
      </c>
      <c r="B647" s="25" t="s">
        <v>20296</v>
      </c>
      <c r="C647" s="25" t="s">
        <v>20295</v>
      </c>
    </row>
    <row r="648" spans="1:3">
      <c r="A648" s="46" t="s">
        <v>131</v>
      </c>
      <c r="B648" s="25" t="s">
        <v>20294</v>
      </c>
      <c r="C648" s="25" t="s">
        <v>20293</v>
      </c>
    </row>
    <row r="649" spans="1:3">
      <c r="A649" s="46" t="s">
        <v>131</v>
      </c>
      <c r="B649" s="25" t="s">
        <v>19650</v>
      </c>
      <c r="C649" s="25" t="s">
        <v>19649</v>
      </c>
    </row>
    <row r="650" spans="1:3">
      <c r="A650" s="46" t="s">
        <v>131</v>
      </c>
      <c r="B650" s="25" t="s">
        <v>20292</v>
      </c>
      <c r="C650" s="25" t="s">
        <v>20291</v>
      </c>
    </row>
    <row r="651" spans="1:3">
      <c r="A651" s="46" t="s">
        <v>131</v>
      </c>
      <c r="B651" s="25" t="s">
        <v>14970</v>
      </c>
      <c r="C651" s="25" t="s">
        <v>14969</v>
      </c>
    </row>
    <row r="652" spans="1:3">
      <c r="A652" s="46" t="s">
        <v>131</v>
      </c>
      <c r="B652" s="25" t="s">
        <v>20290</v>
      </c>
      <c r="C652" s="25" t="s">
        <v>20289</v>
      </c>
    </row>
    <row r="653" spans="1:3">
      <c r="A653" s="46" t="s">
        <v>131</v>
      </c>
      <c r="B653" s="25" t="s">
        <v>20288</v>
      </c>
      <c r="C653" s="25" t="s">
        <v>20287</v>
      </c>
    </row>
    <row r="654" spans="1:3">
      <c r="A654" s="46" t="s">
        <v>131</v>
      </c>
      <c r="B654" s="25" t="s">
        <v>12670</v>
      </c>
      <c r="C654" s="25" t="s">
        <v>12669</v>
      </c>
    </row>
    <row r="655" spans="1:3">
      <c r="A655" s="46" t="s">
        <v>131</v>
      </c>
      <c r="B655" s="25" t="s">
        <v>12664</v>
      </c>
      <c r="C655" s="25" t="s">
        <v>12663</v>
      </c>
    </row>
    <row r="656" spans="1:3">
      <c r="A656" s="46" t="s">
        <v>131</v>
      </c>
      <c r="B656" s="25" t="s">
        <v>20286</v>
      </c>
      <c r="C656" s="25" t="s">
        <v>20285</v>
      </c>
    </row>
    <row r="657" spans="1:3">
      <c r="A657" s="46" t="s">
        <v>131</v>
      </c>
      <c r="B657" s="25" t="s">
        <v>20284</v>
      </c>
      <c r="C657" s="25" t="s">
        <v>20283</v>
      </c>
    </row>
    <row r="658" spans="1:3">
      <c r="A658" s="46" t="s">
        <v>131</v>
      </c>
      <c r="B658" s="25" t="s">
        <v>11168</v>
      </c>
      <c r="C658" s="25" t="s">
        <v>11167</v>
      </c>
    </row>
    <row r="659" spans="1:3">
      <c r="A659" s="46" t="s">
        <v>131</v>
      </c>
      <c r="B659" s="25" t="s">
        <v>11162</v>
      </c>
      <c r="C659" s="25" t="s">
        <v>11161</v>
      </c>
    </row>
    <row r="660" spans="1:3">
      <c r="A660" s="46" t="s">
        <v>131</v>
      </c>
      <c r="B660" s="25" t="s">
        <v>20282</v>
      </c>
      <c r="C660" s="25" t="s">
        <v>20281</v>
      </c>
    </row>
    <row r="661" spans="1:3">
      <c r="A661" s="46" t="s">
        <v>131</v>
      </c>
      <c r="B661" s="25" t="s">
        <v>14954</v>
      </c>
      <c r="C661" s="25" t="s">
        <v>14953</v>
      </c>
    </row>
    <row r="662" spans="1:3">
      <c r="A662" s="46" t="s">
        <v>131</v>
      </c>
      <c r="B662" s="25" t="s">
        <v>19092</v>
      </c>
      <c r="C662" s="25" t="s">
        <v>19091</v>
      </c>
    </row>
    <row r="663" spans="1:3">
      <c r="A663" s="46" t="s">
        <v>131</v>
      </c>
      <c r="B663" s="25" t="s">
        <v>20280</v>
      </c>
      <c r="C663" s="25" t="s">
        <v>20279</v>
      </c>
    </row>
    <row r="664" spans="1:3">
      <c r="A664" s="46" t="s">
        <v>131</v>
      </c>
      <c r="B664" s="25" t="s">
        <v>20278</v>
      </c>
      <c r="C664" s="25" t="s">
        <v>20277</v>
      </c>
    </row>
    <row r="665" spans="1:3">
      <c r="A665" s="46" t="s">
        <v>131</v>
      </c>
      <c r="B665" s="25" t="s">
        <v>20276</v>
      </c>
      <c r="C665" s="25" t="s">
        <v>20275</v>
      </c>
    </row>
    <row r="666" spans="1:3">
      <c r="A666" s="46" t="s">
        <v>131</v>
      </c>
      <c r="B666" s="25" t="s">
        <v>20274</v>
      </c>
      <c r="C666" s="25" t="s">
        <v>20273</v>
      </c>
    </row>
    <row r="667" spans="1:3">
      <c r="A667" s="46" t="s">
        <v>131</v>
      </c>
      <c r="B667" s="25" t="s">
        <v>20272</v>
      </c>
      <c r="C667" s="25" t="s">
        <v>20271</v>
      </c>
    </row>
    <row r="668" spans="1:3">
      <c r="A668" s="46" t="s">
        <v>131</v>
      </c>
      <c r="B668" s="25" t="s">
        <v>20270</v>
      </c>
      <c r="C668" s="25" t="s">
        <v>20269</v>
      </c>
    </row>
    <row r="669" spans="1:3">
      <c r="A669" s="46" t="s">
        <v>131</v>
      </c>
      <c r="B669" s="25" t="s">
        <v>20268</v>
      </c>
      <c r="C669" s="25" t="s">
        <v>20267</v>
      </c>
    </row>
    <row r="670" spans="1:3">
      <c r="A670" s="46" t="s">
        <v>131</v>
      </c>
      <c r="B670" s="25" t="s">
        <v>20266</v>
      </c>
      <c r="C670" s="25" t="s">
        <v>20265</v>
      </c>
    </row>
    <row r="671" spans="1:3">
      <c r="A671" s="46" t="s">
        <v>131</v>
      </c>
      <c r="B671" s="25" t="s">
        <v>19638</v>
      </c>
      <c r="C671" s="25" t="s">
        <v>19637</v>
      </c>
    </row>
    <row r="672" spans="1:3">
      <c r="A672" s="46" t="s">
        <v>131</v>
      </c>
      <c r="B672" s="25" t="s">
        <v>20264</v>
      </c>
      <c r="C672" s="25" t="s">
        <v>20263</v>
      </c>
    </row>
    <row r="673" spans="1:3">
      <c r="A673" s="46" t="s">
        <v>131</v>
      </c>
      <c r="B673" s="25" t="s">
        <v>20262</v>
      </c>
      <c r="C673" s="25" t="s">
        <v>20261</v>
      </c>
    </row>
    <row r="674" spans="1:3">
      <c r="A674" s="46" t="s">
        <v>131</v>
      </c>
      <c r="B674" s="25" t="s">
        <v>11120</v>
      </c>
      <c r="C674" s="25" t="s">
        <v>11119</v>
      </c>
    </row>
    <row r="675" spans="1:3">
      <c r="A675" s="46" t="s">
        <v>131</v>
      </c>
      <c r="B675" s="25" t="s">
        <v>20260</v>
      </c>
      <c r="C675" s="25" t="s">
        <v>20259</v>
      </c>
    </row>
    <row r="676" spans="1:3">
      <c r="A676" s="46" t="s">
        <v>131</v>
      </c>
      <c r="B676" s="25" t="s">
        <v>20258</v>
      </c>
      <c r="C676" s="25" t="s">
        <v>20257</v>
      </c>
    </row>
    <row r="677" spans="1:3">
      <c r="A677" s="46" t="s">
        <v>131</v>
      </c>
      <c r="B677" s="25" t="s">
        <v>20256</v>
      </c>
      <c r="C677" s="25" t="s">
        <v>20255</v>
      </c>
    </row>
    <row r="678" spans="1:3">
      <c r="A678" s="46" t="s">
        <v>131</v>
      </c>
      <c r="B678" s="25" t="s">
        <v>19076</v>
      </c>
      <c r="C678" s="25" t="s">
        <v>19075</v>
      </c>
    </row>
    <row r="679" spans="1:3">
      <c r="A679" s="46" t="s">
        <v>131</v>
      </c>
      <c r="B679" s="25" t="s">
        <v>19074</v>
      </c>
      <c r="C679" s="25" t="s">
        <v>19073</v>
      </c>
    </row>
    <row r="680" spans="1:3">
      <c r="A680" s="46" t="s">
        <v>131</v>
      </c>
      <c r="B680" s="25" t="s">
        <v>20254</v>
      </c>
      <c r="C680" s="25" t="s">
        <v>20253</v>
      </c>
    </row>
    <row r="681" spans="1:3">
      <c r="A681" s="46" t="s">
        <v>131</v>
      </c>
      <c r="B681" s="25" t="s">
        <v>20252</v>
      </c>
      <c r="C681" s="25" t="s">
        <v>20251</v>
      </c>
    </row>
    <row r="682" spans="1:3">
      <c r="A682" s="46" t="s">
        <v>131</v>
      </c>
      <c r="B682" s="25" t="s">
        <v>20250</v>
      </c>
      <c r="C682" s="25" t="s">
        <v>20249</v>
      </c>
    </row>
    <row r="683" spans="1:3">
      <c r="A683" s="46" t="s">
        <v>131</v>
      </c>
      <c r="B683" s="25" t="s">
        <v>13786</v>
      </c>
      <c r="C683" s="25" t="s">
        <v>13785</v>
      </c>
    </row>
    <row r="684" spans="1:3">
      <c r="A684" s="46" t="s">
        <v>131</v>
      </c>
      <c r="B684" s="25" t="s">
        <v>20248</v>
      </c>
      <c r="C684" s="25" t="s">
        <v>20247</v>
      </c>
    </row>
    <row r="685" spans="1:3">
      <c r="A685" s="46" t="s">
        <v>131</v>
      </c>
      <c r="B685" s="25" t="s">
        <v>17528</v>
      </c>
      <c r="C685" s="25" t="s">
        <v>17527</v>
      </c>
    </row>
    <row r="686" spans="1:3">
      <c r="A686" s="46" t="s">
        <v>131</v>
      </c>
      <c r="B686" s="25" t="s">
        <v>13780</v>
      </c>
      <c r="C686" s="25" t="s">
        <v>13779</v>
      </c>
    </row>
    <row r="687" spans="1:3">
      <c r="A687" s="46" t="s">
        <v>131</v>
      </c>
      <c r="B687" s="25" t="s">
        <v>20246</v>
      </c>
      <c r="C687" s="25" t="s">
        <v>20245</v>
      </c>
    </row>
    <row r="688" spans="1:3">
      <c r="A688" s="46" t="s">
        <v>131</v>
      </c>
      <c r="B688" s="25" t="s">
        <v>20244</v>
      </c>
      <c r="C688" s="25" t="s">
        <v>20243</v>
      </c>
    </row>
    <row r="689" spans="1:3">
      <c r="A689" s="46" t="s">
        <v>131</v>
      </c>
      <c r="B689" s="25" t="s">
        <v>20242</v>
      </c>
      <c r="C689" s="25" t="s">
        <v>20241</v>
      </c>
    </row>
    <row r="690" spans="1:3">
      <c r="A690" s="46" t="s">
        <v>131</v>
      </c>
      <c r="B690" s="25" t="s">
        <v>20240</v>
      </c>
      <c r="C690" s="25" t="s">
        <v>20239</v>
      </c>
    </row>
    <row r="691" spans="1:3">
      <c r="A691" s="46" t="s">
        <v>131</v>
      </c>
      <c r="B691" s="25" t="s">
        <v>11100</v>
      </c>
      <c r="C691" s="25" t="s">
        <v>11099</v>
      </c>
    </row>
    <row r="692" spans="1:3">
      <c r="A692" s="46" t="s">
        <v>131</v>
      </c>
      <c r="B692" s="25" t="s">
        <v>20238</v>
      </c>
      <c r="C692" s="25" t="s">
        <v>20237</v>
      </c>
    </row>
    <row r="693" spans="1:3">
      <c r="A693" s="46" t="s">
        <v>131</v>
      </c>
      <c r="B693" s="25" t="s">
        <v>20236</v>
      </c>
      <c r="C693" s="25" t="s">
        <v>20235</v>
      </c>
    </row>
    <row r="694" spans="1:3">
      <c r="A694" s="46" t="s">
        <v>131</v>
      </c>
      <c r="B694" s="25" t="s">
        <v>13768</v>
      </c>
      <c r="C694" s="25" t="s">
        <v>13767</v>
      </c>
    </row>
    <row r="695" spans="1:3">
      <c r="A695" s="46" t="s">
        <v>131</v>
      </c>
      <c r="B695" s="25" t="s">
        <v>11094</v>
      </c>
      <c r="C695" s="25" t="s">
        <v>11093</v>
      </c>
    </row>
    <row r="696" spans="1:3">
      <c r="A696" s="46" t="s">
        <v>131</v>
      </c>
      <c r="B696" s="25" t="s">
        <v>20234</v>
      </c>
      <c r="C696" s="25" t="s">
        <v>20233</v>
      </c>
    </row>
    <row r="697" spans="1:3">
      <c r="A697" s="46" t="s">
        <v>131</v>
      </c>
      <c r="B697" s="25" t="s">
        <v>20232</v>
      </c>
      <c r="C697" s="25" t="s">
        <v>20231</v>
      </c>
    </row>
    <row r="698" spans="1:3">
      <c r="A698" s="46" t="s">
        <v>131</v>
      </c>
      <c r="B698" s="25" t="s">
        <v>20230</v>
      </c>
      <c r="C698" s="25" t="s">
        <v>20229</v>
      </c>
    </row>
    <row r="699" spans="1:3">
      <c r="A699" s="46" t="s">
        <v>131</v>
      </c>
      <c r="B699" s="25" t="s">
        <v>20228</v>
      </c>
      <c r="C699" s="25" t="s">
        <v>20227</v>
      </c>
    </row>
    <row r="700" spans="1:3">
      <c r="A700" s="46" t="s">
        <v>131</v>
      </c>
      <c r="B700" s="25" t="s">
        <v>20226</v>
      </c>
      <c r="C700" s="25" t="s">
        <v>20225</v>
      </c>
    </row>
    <row r="701" spans="1:3">
      <c r="A701" s="46" t="s">
        <v>131</v>
      </c>
      <c r="B701" s="25" t="s">
        <v>20224</v>
      </c>
      <c r="C701" s="25" t="s">
        <v>20223</v>
      </c>
    </row>
    <row r="702" spans="1:3">
      <c r="A702" s="46" t="s">
        <v>131</v>
      </c>
      <c r="B702" s="25" t="s">
        <v>20222</v>
      </c>
      <c r="C702" s="25" t="s">
        <v>20221</v>
      </c>
    </row>
    <row r="703" spans="1:3">
      <c r="A703" s="46" t="s">
        <v>131</v>
      </c>
      <c r="B703" s="25" t="s">
        <v>11084</v>
      </c>
      <c r="C703" s="25" t="s">
        <v>11083</v>
      </c>
    </row>
    <row r="704" spans="1:3">
      <c r="A704" s="46" t="s">
        <v>131</v>
      </c>
      <c r="B704" s="25" t="s">
        <v>11074</v>
      </c>
      <c r="C704" s="25" t="s">
        <v>11073</v>
      </c>
    </row>
    <row r="705" spans="1:3">
      <c r="A705" s="46" t="s">
        <v>131</v>
      </c>
      <c r="B705" s="25" t="s">
        <v>20220</v>
      </c>
      <c r="C705" s="25" t="s">
        <v>20219</v>
      </c>
    </row>
    <row r="706" spans="1:3">
      <c r="A706" s="46" t="s">
        <v>131</v>
      </c>
      <c r="B706" s="25" t="s">
        <v>20218</v>
      </c>
      <c r="C706" s="25" t="s">
        <v>20217</v>
      </c>
    </row>
    <row r="707" spans="1:3">
      <c r="A707" s="46" t="s">
        <v>131</v>
      </c>
      <c r="B707" s="25" t="s">
        <v>20216</v>
      </c>
      <c r="C707" s="25" t="s">
        <v>20215</v>
      </c>
    </row>
    <row r="708" spans="1:3">
      <c r="A708" s="46" t="s">
        <v>131</v>
      </c>
      <c r="B708" s="25" t="s">
        <v>16028</v>
      </c>
      <c r="C708" s="25" t="s">
        <v>16027</v>
      </c>
    </row>
    <row r="709" spans="1:3">
      <c r="A709" s="46" t="s">
        <v>131</v>
      </c>
      <c r="B709" s="25" t="s">
        <v>20214</v>
      </c>
      <c r="C709" s="25" t="s">
        <v>20213</v>
      </c>
    </row>
    <row r="710" spans="1:3">
      <c r="A710" s="46" t="s">
        <v>131</v>
      </c>
      <c r="B710" s="25" t="s">
        <v>20212</v>
      </c>
      <c r="C710" s="25" t="s">
        <v>20211</v>
      </c>
    </row>
    <row r="711" spans="1:3">
      <c r="A711" s="46" t="s">
        <v>131</v>
      </c>
      <c r="B711" s="25" t="s">
        <v>16022</v>
      </c>
      <c r="C711" s="25" t="s">
        <v>16021</v>
      </c>
    </row>
    <row r="712" spans="1:3">
      <c r="A712" s="46" t="s">
        <v>131</v>
      </c>
      <c r="B712" s="25" t="s">
        <v>14844</v>
      </c>
      <c r="C712" s="25" t="s">
        <v>14843</v>
      </c>
    </row>
    <row r="713" spans="1:3">
      <c r="A713" s="46" t="s">
        <v>131</v>
      </c>
      <c r="B713" s="25" t="s">
        <v>20210</v>
      </c>
      <c r="C713" s="25" t="s">
        <v>20209</v>
      </c>
    </row>
    <row r="714" spans="1:3">
      <c r="A714" s="46" t="s">
        <v>131</v>
      </c>
      <c r="B714" s="25" t="s">
        <v>20208</v>
      </c>
      <c r="C714" s="25" t="s">
        <v>20207</v>
      </c>
    </row>
    <row r="715" spans="1:3">
      <c r="A715" s="46" t="s">
        <v>131</v>
      </c>
      <c r="B715" s="25" t="s">
        <v>13742</v>
      </c>
      <c r="C715" s="25" t="s">
        <v>13741</v>
      </c>
    </row>
    <row r="716" spans="1:3">
      <c r="A716" s="46" t="s">
        <v>131</v>
      </c>
      <c r="B716" s="25" t="s">
        <v>11044</v>
      </c>
      <c r="C716" s="25" t="s">
        <v>11043</v>
      </c>
    </row>
    <row r="717" spans="1:3">
      <c r="A717" s="46" t="s">
        <v>131</v>
      </c>
      <c r="B717" s="25" t="s">
        <v>20206</v>
      </c>
      <c r="C717" s="25" t="s">
        <v>20205</v>
      </c>
    </row>
    <row r="718" spans="1:3">
      <c r="A718" s="46" t="s">
        <v>131</v>
      </c>
      <c r="B718" s="25" t="s">
        <v>11040</v>
      </c>
      <c r="C718" s="25" t="s">
        <v>11039</v>
      </c>
    </row>
    <row r="719" spans="1:3">
      <c r="A719" s="46" t="s">
        <v>131</v>
      </c>
      <c r="B719" s="25" t="s">
        <v>20204</v>
      </c>
      <c r="C719" s="25" t="s">
        <v>20203</v>
      </c>
    </row>
    <row r="720" spans="1:3">
      <c r="A720" s="46" t="s">
        <v>131</v>
      </c>
      <c r="B720" s="25" t="s">
        <v>11038</v>
      </c>
      <c r="C720" s="25" t="s">
        <v>11037</v>
      </c>
    </row>
    <row r="721" spans="1:3">
      <c r="A721" s="46" t="s">
        <v>131</v>
      </c>
      <c r="B721" s="25" t="s">
        <v>20202</v>
      </c>
      <c r="C721" s="25" t="s">
        <v>20201</v>
      </c>
    </row>
    <row r="722" spans="1:3">
      <c r="A722" s="46" t="s">
        <v>131</v>
      </c>
      <c r="B722" s="25" t="s">
        <v>20200</v>
      </c>
      <c r="C722" s="25" t="s">
        <v>20199</v>
      </c>
    </row>
    <row r="723" spans="1:3">
      <c r="A723" s="46" t="s">
        <v>131</v>
      </c>
      <c r="B723" s="25" t="s">
        <v>13730</v>
      </c>
      <c r="C723" s="25" t="s">
        <v>13729</v>
      </c>
    </row>
    <row r="724" spans="1:3">
      <c r="A724" s="46" t="s">
        <v>131</v>
      </c>
      <c r="B724" s="25" t="s">
        <v>16860</v>
      </c>
      <c r="C724" s="25" t="s">
        <v>16859</v>
      </c>
    </row>
    <row r="725" spans="1:3">
      <c r="A725" s="46" t="s">
        <v>131</v>
      </c>
      <c r="B725" s="25" t="s">
        <v>14820</v>
      </c>
      <c r="C725" s="25" t="s">
        <v>14819</v>
      </c>
    </row>
    <row r="726" spans="1:3">
      <c r="A726" s="46" t="s">
        <v>131</v>
      </c>
      <c r="B726" s="25" t="s">
        <v>11034</v>
      </c>
      <c r="C726" s="25" t="s">
        <v>11033</v>
      </c>
    </row>
    <row r="727" spans="1:3">
      <c r="A727" s="46" t="s">
        <v>131</v>
      </c>
      <c r="B727" s="25" t="s">
        <v>20198</v>
      </c>
      <c r="C727" s="25" t="s">
        <v>20197</v>
      </c>
    </row>
    <row r="728" spans="1:3">
      <c r="A728" s="46" t="s">
        <v>131</v>
      </c>
      <c r="B728" s="25" t="s">
        <v>19048</v>
      </c>
      <c r="C728" s="25" t="s">
        <v>19047</v>
      </c>
    </row>
    <row r="729" spans="1:3">
      <c r="A729" s="46" t="s">
        <v>131</v>
      </c>
      <c r="B729" s="25" t="s">
        <v>14808</v>
      </c>
      <c r="C729" s="25" t="s">
        <v>14807</v>
      </c>
    </row>
    <row r="730" spans="1:3">
      <c r="A730" s="46" t="s">
        <v>131</v>
      </c>
      <c r="B730" s="25" t="s">
        <v>14806</v>
      </c>
      <c r="C730" s="25" t="s">
        <v>14805</v>
      </c>
    </row>
    <row r="731" spans="1:3">
      <c r="A731" s="46" t="s">
        <v>131</v>
      </c>
      <c r="B731" s="25" t="s">
        <v>17512</v>
      </c>
      <c r="C731" s="25" t="s">
        <v>17511</v>
      </c>
    </row>
    <row r="732" spans="1:3">
      <c r="A732" s="46" t="s">
        <v>131</v>
      </c>
      <c r="B732" s="25" t="s">
        <v>20196</v>
      </c>
      <c r="C732" s="25" t="s">
        <v>20195</v>
      </c>
    </row>
    <row r="733" spans="1:3">
      <c r="A733" s="46" t="s">
        <v>131</v>
      </c>
      <c r="B733" s="25" t="s">
        <v>19042</v>
      </c>
      <c r="C733" s="25" t="s">
        <v>19041</v>
      </c>
    </row>
    <row r="734" spans="1:3">
      <c r="A734" s="46" t="s">
        <v>131</v>
      </c>
      <c r="B734" s="25" t="s">
        <v>11016</v>
      </c>
      <c r="C734" s="25" t="s">
        <v>11015</v>
      </c>
    </row>
    <row r="735" spans="1:3">
      <c r="A735" s="46" t="s">
        <v>131</v>
      </c>
      <c r="B735" s="25" t="s">
        <v>14794</v>
      </c>
      <c r="C735" s="25" t="s">
        <v>14793</v>
      </c>
    </row>
    <row r="736" spans="1:3">
      <c r="A736" s="46" t="s">
        <v>131</v>
      </c>
      <c r="B736" s="25" t="s">
        <v>20194</v>
      </c>
      <c r="C736" s="25" t="s">
        <v>20193</v>
      </c>
    </row>
    <row r="737" spans="1:3">
      <c r="A737" s="46" t="s">
        <v>131</v>
      </c>
      <c r="B737" s="25" t="s">
        <v>20192</v>
      </c>
      <c r="C737" s="25" t="s">
        <v>20191</v>
      </c>
    </row>
    <row r="738" spans="1:3">
      <c r="A738" s="46" t="s">
        <v>131</v>
      </c>
      <c r="B738" s="25" t="s">
        <v>20190</v>
      </c>
      <c r="C738" s="25" t="s">
        <v>20189</v>
      </c>
    </row>
    <row r="739" spans="1:3">
      <c r="A739" s="46" t="s">
        <v>131</v>
      </c>
      <c r="B739" s="25" t="s">
        <v>20188</v>
      </c>
      <c r="C739" s="25" t="s">
        <v>20187</v>
      </c>
    </row>
    <row r="740" spans="1:3">
      <c r="A740" s="46" t="s">
        <v>131</v>
      </c>
      <c r="B740" s="25" t="s">
        <v>19584</v>
      </c>
      <c r="C740" s="25" t="s">
        <v>19583</v>
      </c>
    </row>
    <row r="741" spans="1:3">
      <c r="A741" s="46" t="s">
        <v>131</v>
      </c>
      <c r="B741" s="25" t="s">
        <v>11006</v>
      </c>
      <c r="C741" s="25" t="s">
        <v>11005</v>
      </c>
    </row>
    <row r="742" spans="1:3">
      <c r="A742" s="46" t="s">
        <v>131</v>
      </c>
      <c r="B742" s="25" t="s">
        <v>17988</v>
      </c>
      <c r="C742" s="25" t="s">
        <v>17987</v>
      </c>
    </row>
    <row r="743" spans="1:3">
      <c r="A743" s="46" t="s">
        <v>131</v>
      </c>
      <c r="B743" s="25" t="s">
        <v>20186</v>
      </c>
      <c r="C743" s="25" t="s">
        <v>20185</v>
      </c>
    </row>
    <row r="744" spans="1:3">
      <c r="A744" s="46" t="s">
        <v>131</v>
      </c>
      <c r="B744" s="25" t="s">
        <v>20184</v>
      </c>
      <c r="C744" s="25" t="s">
        <v>20183</v>
      </c>
    </row>
    <row r="745" spans="1:3">
      <c r="A745" s="46" t="s">
        <v>131</v>
      </c>
      <c r="B745" s="25" t="s">
        <v>18856</v>
      </c>
      <c r="C745" s="25" t="s">
        <v>18855</v>
      </c>
    </row>
    <row r="746" spans="1:3">
      <c r="A746" s="46" t="s">
        <v>131</v>
      </c>
      <c r="B746" s="25" t="s">
        <v>13700</v>
      </c>
      <c r="C746" s="25" t="s">
        <v>13699</v>
      </c>
    </row>
    <row r="747" spans="1:3">
      <c r="A747" s="46" t="s">
        <v>131</v>
      </c>
      <c r="B747" s="25" t="s">
        <v>20182</v>
      </c>
      <c r="C747" s="25" t="s">
        <v>20181</v>
      </c>
    </row>
    <row r="748" spans="1:3">
      <c r="A748" s="46" t="s">
        <v>131</v>
      </c>
      <c r="B748" s="25" t="s">
        <v>20180</v>
      </c>
      <c r="C748" s="25" t="s">
        <v>20179</v>
      </c>
    </row>
    <row r="749" spans="1:3">
      <c r="A749" s="46" t="s">
        <v>131</v>
      </c>
      <c r="B749" s="25" t="s">
        <v>10994</v>
      </c>
      <c r="C749" s="25" t="s">
        <v>10993</v>
      </c>
    </row>
    <row r="750" spans="1:3">
      <c r="A750" s="46" t="s">
        <v>131</v>
      </c>
      <c r="B750" s="25" t="s">
        <v>20178</v>
      </c>
      <c r="C750" s="25" t="s">
        <v>20177</v>
      </c>
    </row>
    <row r="751" spans="1:3">
      <c r="A751" s="46" t="s">
        <v>131</v>
      </c>
      <c r="B751" s="25" t="s">
        <v>12544</v>
      </c>
      <c r="C751" s="25" t="s">
        <v>12543</v>
      </c>
    </row>
    <row r="752" spans="1:3">
      <c r="A752" s="46" t="s">
        <v>131</v>
      </c>
      <c r="B752" s="25" t="s">
        <v>20176</v>
      </c>
      <c r="C752" s="25" t="s">
        <v>20175</v>
      </c>
    </row>
    <row r="753" spans="1:3">
      <c r="A753" s="46" t="s">
        <v>131</v>
      </c>
      <c r="B753" s="25" t="s">
        <v>10984</v>
      </c>
      <c r="C753" s="25" t="s">
        <v>10983</v>
      </c>
    </row>
    <row r="754" spans="1:3">
      <c r="A754" s="46" t="s">
        <v>131</v>
      </c>
      <c r="B754" s="25" t="s">
        <v>20174</v>
      </c>
      <c r="C754" s="25" t="s">
        <v>20173</v>
      </c>
    </row>
    <row r="755" spans="1:3">
      <c r="A755" s="46" t="s">
        <v>131</v>
      </c>
      <c r="B755" s="25" t="s">
        <v>17980</v>
      </c>
      <c r="C755" s="25" t="s">
        <v>17979</v>
      </c>
    </row>
    <row r="756" spans="1:3">
      <c r="A756" s="46" t="s">
        <v>131</v>
      </c>
      <c r="B756" s="25" t="s">
        <v>10980</v>
      </c>
      <c r="C756" s="25" t="s">
        <v>10979</v>
      </c>
    </row>
    <row r="757" spans="1:3">
      <c r="A757" s="46" t="s">
        <v>131</v>
      </c>
      <c r="B757" s="25" t="s">
        <v>20172</v>
      </c>
      <c r="C757" s="25" t="s">
        <v>20171</v>
      </c>
    </row>
    <row r="758" spans="1:3">
      <c r="A758" s="46" t="s">
        <v>131</v>
      </c>
      <c r="B758" s="25" t="s">
        <v>20170</v>
      </c>
      <c r="C758" s="25" t="s">
        <v>20169</v>
      </c>
    </row>
    <row r="759" spans="1:3">
      <c r="A759" s="46" t="s">
        <v>131</v>
      </c>
      <c r="B759" s="25" t="s">
        <v>15978</v>
      </c>
      <c r="C759" s="25" t="s">
        <v>15977</v>
      </c>
    </row>
    <row r="760" spans="1:3">
      <c r="A760" s="46" t="s">
        <v>131</v>
      </c>
      <c r="B760" s="25" t="s">
        <v>20168</v>
      </c>
      <c r="C760" s="25" t="s">
        <v>20167</v>
      </c>
    </row>
    <row r="761" spans="1:3">
      <c r="A761" s="46" t="s">
        <v>131</v>
      </c>
      <c r="B761" s="25" t="s">
        <v>20166</v>
      </c>
      <c r="C761" s="25" t="s">
        <v>20165</v>
      </c>
    </row>
    <row r="762" spans="1:3">
      <c r="A762" s="46" t="s">
        <v>131</v>
      </c>
      <c r="B762" s="25" t="s">
        <v>16810</v>
      </c>
      <c r="C762" s="25" t="s">
        <v>16809</v>
      </c>
    </row>
    <row r="763" spans="1:3">
      <c r="A763" s="46" t="s">
        <v>131</v>
      </c>
      <c r="B763" s="25" t="s">
        <v>20164</v>
      </c>
      <c r="C763" s="25" t="s">
        <v>20163</v>
      </c>
    </row>
    <row r="764" spans="1:3">
      <c r="A764" s="46" t="s">
        <v>131</v>
      </c>
      <c r="B764" s="25" t="s">
        <v>14754</v>
      </c>
      <c r="C764" s="25" t="s">
        <v>14753</v>
      </c>
    </row>
    <row r="765" spans="1:3">
      <c r="A765" s="46" t="s">
        <v>131</v>
      </c>
      <c r="B765" s="25" t="s">
        <v>20162</v>
      </c>
      <c r="C765" s="25" t="s">
        <v>20161</v>
      </c>
    </row>
    <row r="766" spans="1:3">
      <c r="A766" s="46" t="s">
        <v>131</v>
      </c>
      <c r="B766" s="25" t="s">
        <v>20160</v>
      </c>
      <c r="C766" s="25" t="s">
        <v>20159</v>
      </c>
    </row>
    <row r="767" spans="1:3">
      <c r="A767" s="46" t="s">
        <v>131</v>
      </c>
      <c r="B767" s="25" t="s">
        <v>20158</v>
      </c>
      <c r="C767" s="25" t="s">
        <v>20157</v>
      </c>
    </row>
    <row r="768" spans="1:3">
      <c r="A768" s="46" t="s">
        <v>131</v>
      </c>
      <c r="B768" s="25" t="s">
        <v>20156</v>
      </c>
      <c r="C768" s="25" t="s">
        <v>20155</v>
      </c>
    </row>
    <row r="769" spans="1:3">
      <c r="A769" s="46" t="s">
        <v>131</v>
      </c>
      <c r="B769" s="25" t="s">
        <v>14746</v>
      </c>
      <c r="C769" s="25" t="s">
        <v>14745</v>
      </c>
    </row>
    <row r="770" spans="1:3">
      <c r="A770" s="46" t="s">
        <v>131</v>
      </c>
      <c r="B770" s="25" t="s">
        <v>20154</v>
      </c>
      <c r="C770" s="25" t="s">
        <v>20153</v>
      </c>
    </row>
    <row r="771" spans="1:3">
      <c r="A771" s="46" t="s">
        <v>131</v>
      </c>
      <c r="B771" s="25" t="s">
        <v>14740</v>
      </c>
      <c r="C771" s="25" t="s">
        <v>14739</v>
      </c>
    </row>
    <row r="772" spans="1:3">
      <c r="A772" s="46" t="s">
        <v>131</v>
      </c>
      <c r="B772" s="25" t="s">
        <v>16792</v>
      </c>
      <c r="C772" s="25" t="s">
        <v>16791</v>
      </c>
    </row>
    <row r="773" spans="1:3">
      <c r="A773" s="46" t="s">
        <v>131</v>
      </c>
      <c r="B773" s="25" t="s">
        <v>20152</v>
      </c>
      <c r="C773" s="25" t="s">
        <v>20151</v>
      </c>
    </row>
    <row r="774" spans="1:3">
      <c r="A774" s="46" t="s">
        <v>131</v>
      </c>
      <c r="B774" s="25" t="s">
        <v>14736</v>
      </c>
      <c r="C774" s="25" t="s">
        <v>14735</v>
      </c>
    </row>
    <row r="775" spans="1:3">
      <c r="A775" s="46" t="s">
        <v>131</v>
      </c>
      <c r="B775" s="25" t="s">
        <v>20150</v>
      </c>
      <c r="C775" s="25" t="s">
        <v>20149</v>
      </c>
    </row>
    <row r="776" spans="1:3">
      <c r="A776" s="46" t="s">
        <v>131</v>
      </c>
      <c r="B776" s="25" t="s">
        <v>12518</v>
      </c>
      <c r="C776" s="25" t="s">
        <v>12517</v>
      </c>
    </row>
    <row r="777" spans="1:3">
      <c r="A777" s="46" t="s">
        <v>131</v>
      </c>
      <c r="B777" s="25" t="s">
        <v>15960</v>
      </c>
      <c r="C777" s="25" t="s">
        <v>15959</v>
      </c>
    </row>
    <row r="778" spans="1:3">
      <c r="A778" s="46" t="s">
        <v>131</v>
      </c>
      <c r="B778" s="25" t="s">
        <v>10922</v>
      </c>
      <c r="C778" s="25" t="s">
        <v>10921</v>
      </c>
    </row>
    <row r="779" spans="1:3">
      <c r="A779" s="46" t="s">
        <v>131</v>
      </c>
      <c r="B779" s="25" t="s">
        <v>20148</v>
      </c>
      <c r="C779" s="25" t="s">
        <v>20147</v>
      </c>
    </row>
    <row r="780" spans="1:3">
      <c r="A780" s="46" t="s">
        <v>131</v>
      </c>
      <c r="B780" s="25" t="s">
        <v>17938</v>
      </c>
      <c r="C780" s="25" t="s">
        <v>17937</v>
      </c>
    </row>
    <row r="781" spans="1:3">
      <c r="A781" s="46" t="s">
        <v>131</v>
      </c>
      <c r="B781" s="25" t="s">
        <v>20146</v>
      </c>
      <c r="C781" s="25" t="s">
        <v>20145</v>
      </c>
    </row>
    <row r="782" spans="1:3">
      <c r="A782" s="46" t="s">
        <v>131</v>
      </c>
      <c r="B782" s="25" t="s">
        <v>13646</v>
      </c>
      <c r="C782" s="25" t="s">
        <v>13645</v>
      </c>
    </row>
    <row r="783" spans="1:3">
      <c r="A783" s="46" t="s">
        <v>131</v>
      </c>
      <c r="B783" s="25" t="s">
        <v>15958</v>
      </c>
      <c r="C783" s="25" t="s">
        <v>15957</v>
      </c>
    </row>
    <row r="784" spans="1:3">
      <c r="A784" s="46" t="s">
        <v>131</v>
      </c>
      <c r="B784" s="25" t="s">
        <v>10918</v>
      </c>
      <c r="C784" s="25" t="s">
        <v>10917</v>
      </c>
    </row>
    <row r="785" spans="1:3">
      <c r="A785" s="46" t="s">
        <v>131</v>
      </c>
      <c r="B785" s="25" t="s">
        <v>10912</v>
      </c>
      <c r="C785" s="25" t="s">
        <v>10911</v>
      </c>
    </row>
    <row r="786" spans="1:3">
      <c r="A786" s="46" t="s">
        <v>131</v>
      </c>
      <c r="B786" s="25" t="s">
        <v>20144</v>
      </c>
      <c r="C786" s="25" t="s">
        <v>20143</v>
      </c>
    </row>
    <row r="787" spans="1:3">
      <c r="A787" s="46" t="s">
        <v>131</v>
      </c>
      <c r="B787" s="25" t="s">
        <v>13642</v>
      </c>
      <c r="C787" s="25" t="s">
        <v>13641</v>
      </c>
    </row>
    <row r="788" spans="1:3">
      <c r="A788" s="46" t="s">
        <v>131</v>
      </c>
      <c r="B788" s="25" t="s">
        <v>15954</v>
      </c>
      <c r="C788" s="25" t="s">
        <v>15953</v>
      </c>
    </row>
    <row r="789" spans="1:3">
      <c r="A789" s="46" t="s">
        <v>131</v>
      </c>
      <c r="B789" s="25" t="s">
        <v>19008</v>
      </c>
      <c r="C789" s="25" t="s">
        <v>19007</v>
      </c>
    </row>
    <row r="790" spans="1:3">
      <c r="A790" s="46" t="s">
        <v>131</v>
      </c>
      <c r="B790" s="25" t="s">
        <v>20142</v>
      </c>
      <c r="C790" s="25" t="s">
        <v>20141</v>
      </c>
    </row>
    <row r="791" spans="1:3">
      <c r="A791" s="46" t="s">
        <v>131</v>
      </c>
      <c r="B791" s="25" t="s">
        <v>17930</v>
      </c>
      <c r="C791" s="25" t="s">
        <v>17929</v>
      </c>
    </row>
    <row r="792" spans="1:3">
      <c r="A792" s="46" t="s">
        <v>131</v>
      </c>
      <c r="B792" s="25" t="s">
        <v>20140</v>
      </c>
      <c r="C792" s="25" t="s">
        <v>20139</v>
      </c>
    </row>
    <row r="793" spans="1:3">
      <c r="A793" s="46" t="s">
        <v>131</v>
      </c>
      <c r="B793" s="25" t="s">
        <v>13640</v>
      </c>
      <c r="C793" s="25" t="s">
        <v>13639</v>
      </c>
    </row>
    <row r="794" spans="1:3">
      <c r="A794" s="46" t="s">
        <v>131</v>
      </c>
      <c r="B794" s="25" t="s">
        <v>20138</v>
      </c>
      <c r="C794" s="25" t="s">
        <v>20137</v>
      </c>
    </row>
    <row r="795" spans="1:3">
      <c r="A795" s="46" t="s">
        <v>131</v>
      </c>
      <c r="B795" s="25" t="s">
        <v>13632</v>
      </c>
      <c r="C795" s="25" t="s">
        <v>13631</v>
      </c>
    </row>
    <row r="796" spans="1:3">
      <c r="A796" s="46" t="s">
        <v>131</v>
      </c>
      <c r="B796" s="25" t="s">
        <v>12504</v>
      </c>
      <c r="C796" s="25" t="s">
        <v>12503</v>
      </c>
    </row>
    <row r="797" spans="1:3">
      <c r="A797" s="46" t="s">
        <v>131</v>
      </c>
      <c r="B797" s="25" t="s">
        <v>15948</v>
      </c>
      <c r="C797" s="25" t="s">
        <v>15947</v>
      </c>
    </row>
    <row r="798" spans="1:3">
      <c r="A798" s="46" t="s">
        <v>131</v>
      </c>
      <c r="B798" s="25" t="s">
        <v>10894</v>
      </c>
      <c r="C798" s="25" t="s">
        <v>10893</v>
      </c>
    </row>
    <row r="799" spans="1:3">
      <c r="A799" s="46" t="s">
        <v>131</v>
      </c>
      <c r="B799" s="25" t="s">
        <v>10892</v>
      </c>
      <c r="C799" s="25" t="s">
        <v>10891</v>
      </c>
    </row>
    <row r="800" spans="1:3">
      <c r="A800" s="46" t="s">
        <v>131</v>
      </c>
      <c r="B800" s="25" t="s">
        <v>10886</v>
      </c>
      <c r="C800" s="25" t="s">
        <v>10885</v>
      </c>
    </row>
    <row r="801" spans="1:3">
      <c r="A801" s="46" t="s">
        <v>131</v>
      </c>
      <c r="B801" s="25" t="s">
        <v>20136</v>
      </c>
      <c r="C801" s="25" t="s">
        <v>20135</v>
      </c>
    </row>
    <row r="802" spans="1:3">
      <c r="A802" s="46" t="s">
        <v>131</v>
      </c>
      <c r="B802" s="25" t="s">
        <v>19542</v>
      </c>
      <c r="C802" s="25" t="s">
        <v>19541</v>
      </c>
    </row>
    <row r="803" spans="1:3">
      <c r="A803" s="46" t="s">
        <v>131</v>
      </c>
      <c r="B803" s="25" t="s">
        <v>20134</v>
      </c>
      <c r="C803" s="25" t="s">
        <v>20133</v>
      </c>
    </row>
    <row r="804" spans="1:3">
      <c r="A804" s="46" t="s">
        <v>131</v>
      </c>
      <c r="B804" s="25" t="s">
        <v>10882</v>
      </c>
      <c r="C804" s="25" t="s">
        <v>10881</v>
      </c>
    </row>
    <row r="805" spans="1:3">
      <c r="A805" s="46" t="s">
        <v>131</v>
      </c>
      <c r="B805" s="25" t="s">
        <v>20132</v>
      </c>
      <c r="C805" s="25" t="s">
        <v>20131</v>
      </c>
    </row>
    <row r="806" spans="1:3">
      <c r="A806" s="46" t="s">
        <v>131</v>
      </c>
      <c r="B806" s="25" t="s">
        <v>20130</v>
      </c>
      <c r="C806" s="25" t="s">
        <v>20129</v>
      </c>
    </row>
    <row r="807" spans="1:3">
      <c r="A807" s="46" t="s">
        <v>131</v>
      </c>
      <c r="B807" s="25" t="s">
        <v>13614</v>
      </c>
      <c r="C807" s="25" t="s">
        <v>13613</v>
      </c>
    </row>
    <row r="808" spans="1:3">
      <c r="A808" s="46" t="s">
        <v>131</v>
      </c>
      <c r="B808" s="25" t="s">
        <v>20128</v>
      </c>
      <c r="C808" s="25" t="s">
        <v>20127</v>
      </c>
    </row>
    <row r="809" spans="1:3">
      <c r="A809" s="46" t="s">
        <v>131</v>
      </c>
      <c r="B809" s="25" t="s">
        <v>20126</v>
      </c>
      <c r="C809" s="25" t="s">
        <v>20125</v>
      </c>
    </row>
    <row r="810" spans="1:3">
      <c r="A810" s="46" t="s">
        <v>131</v>
      </c>
      <c r="B810" s="25" t="s">
        <v>19538</v>
      </c>
      <c r="C810" s="25" t="s">
        <v>19537</v>
      </c>
    </row>
    <row r="811" spans="1:3">
      <c r="A811" s="46" t="s">
        <v>131</v>
      </c>
      <c r="B811" s="25" t="s">
        <v>20124</v>
      </c>
      <c r="C811" s="25" t="s">
        <v>20123</v>
      </c>
    </row>
    <row r="812" spans="1:3">
      <c r="A812" s="46" t="s">
        <v>131</v>
      </c>
      <c r="B812" s="25" t="s">
        <v>14676</v>
      </c>
      <c r="C812" s="25" t="s">
        <v>14675</v>
      </c>
    </row>
    <row r="813" spans="1:3">
      <c r="A813" s="46" t="s">
        <v>131</v>
      </c>
      <c r="B813" s="25" t="s">
        <v>12488</v>
      </c>
      <c r="C813" s="25" t="s">
        <v>12487</v>
      </c>
    </row>
    <row r="814" spans="1:3">
      <c r="A814" s="46" t="s">
        <v>131</v>
      </c>
      <c r="B814" s="25" t="s">
        <v>10878</v>
      </c>
      <c r="C814" s="25" t="s">
        <v>10877</v>
      </c>
    </row>
    <row r="815" spans="1:3">
      <c r="A815" s="46" t="s">
        <v>131</v>
      </c>
      <c r="B815" s="25" t="s">
        <v>12478</v>
      </c>
      <c r="C815" s="25" t="s">
        <v>12477</v>
      </c>
    </row>
    <row r="816" spans="1:3">
      <c r="A816" s="46" t="s">
        <v>131</v>
      </c>
      <c r="B816" s="25" t="s">
        <v>20122</v>
      </c>
      <c r="C816" s="25" t="s">
        <v>20121</v>
      </c>
    </row>
    <row r="817" spans="1:3">
      <c r="A817" s="46" t="s">
        <v>131</v>
      </c>
      <c r="B817" s="25" t="s">
        <v>20120</v>
      </c>
      <c r="C817" s="25" t="s">
        <v>20119</v>
      </c>
    </row>
    <row r="818" spans="1:3">
      <c r="A818" s="46" t="s">
        <v>131</v>
      </c>
      <c r="B818" s="25" t="s">
        <v>18990</v>
      </c>
      <c r="C818" s="25" t="s">
        <v>18989</v>
      </c>
    </row>
    <row r="819" spans="1:3">
      <c r="A819" s="46" t="s">
        <v>131</v>
      </c>
      <c r="B819" s="25" t="s">
        <v>20118</v>
      </c>
      <c r="C819" s="25" t="s">
        <v>20117</v>
      </c>
    </row>
    <row r="820" spans="1:3">
      <c r="A820" s="46" t="s">
        <v>131</v>
      </c>
      <c r="B820" s="25" t="s">
        <v>14650</v>
      </c>
      <c r="C820" s="25" t="s">
        <v>14649</v>
      </c>
    </row>
    <row r="821" spans="1:3">
      <c r="A821" s="46" t="s">
        <v>131</v>
      </c>
      <c r="B821" s="25" t="s">
        <v>17898</v>
      </c>
      <c r="C821" s="25" t="s">
        <v>17897</v>
      </c>
    </row>
    <row r="822" spans="1:3">
      <c r="A822" s="46" t="s">
        <v>131</v>
      </c>
      <c r="B822" s="25" t="s">
        <v>15936</v>
      </c>
      <c r="C822" s="25" t="s">
        <v>15935</v>
      </c>
    </row>
    <row r="823" spans="1:3">
      <c r="A823" s="46" t="s">
        <v>131</v>
      </c>
      <c r="B823" s="25" t="s">
        <v>20116</v>
      </c>
      <c r="C823" s="25" t="s">
        <v>20115</v>
      </c>
    </row>
    <row r="824" spans="1:3">
      <c r="A824" s="46" t="s">
        <v>131</v>
      </c>
      <c r="B824" s="25" t="s">
        <v>15934</v>
      </c>
      <c r="C824" s="25" t="s">
        <v>15933</v>
      </c>
    </row>
    <row r="825" spans="1:3">
      <c r="A825" s="46" t="s">
        <v>131</v>
      </c>
      <c r="B825" s="25" t="s">
        <v>20114</v>
      </c>
      <c r="C825" s="25" t="s">
        <v>20113</v>
      </c>
    </row>
    <row r="826" spans="1:3">
      <c r="A826" s="46" t="s">
        <v>131</v>
      </c>
      <c r="B826" s="25" t="s">
        <v>20112</v>
      </c>
      <c r="C826" s="25" t="s">
        <v>20111</v>
      </c>
    </row>
    <row r="827" spans="1:3">
      <c r="A827" s="46" t="s">
        <v>131</v>
      </c>
      <c r="B827" s="25" t="s">
        <v>17892</v>
      </c>
      <c r="C827" s="25" t="s">
        <v>17891</v>
      </c>
    </row>
    <row r="828" spans="1:3">
      <c r="A828" s="46" t="s">
        <v>131</v>
      </c>
      <c r="B828" s="25" t="s">
        <v>10846</v>
      </c>
      <c r="C828" s="25" t="s">
        <v>10845</v>
      </c>
    </row>
    <row r="829" spans="1:3">
      <c r="A829" s="46" t="s">
        <v>131</v>
      </c>
      <c r="B829" s="25" t="s">
        <v>12456</v>
      </c>
      <c r="C829" s="25" t="s">
        <v>12455</v>
      </c>
    </row>
    <row r="830" spans="1:3">
      <c r="A830" s="46" t="s">
        <v>131</v>
      </c>
      <c r="B830" s="25" t="s">
        <v>12454</v>
      </c>
      <c r="C830" s="25" t="s">
        <v>12453</v>
      </c>
    </row>
    <row r="831" spans="1:3">
      <c r="A831" s="46" t="s">
        <v>131</v>
      </c>
      <c r="B831" s="25" t="s">
        <v>16744</v>
      </c>
      <c r="C831" s="25" t="s">
        <v>16743</v>
      </c>
    </row>
    <row r="832" spans="1:3">
      <c r="A832" s="46" t="s">
        <v>131</v>
      </c>
      <c r="B832" s="25" t="s">
        <v>16742</v>
      </c>
      <c r="C832" s="25" t="s">
        <v>16741</v>
      </c>
    </row>
    <row r="833" spans="1:3">
      <c r="A833" s="46" t="s">
        <v>131</v>
      </c>
      <c r="B833" s="25" t="s">
        <v>15920</v>
      </c>
      <c r="C833" s="25" t="s">
        <v>15919</v>
      </c>
    </row>
    <row r="834" spans="1:3">
      <c r="A834" s="46" t="s">
        <v>131</v>
      </c>
      <c r="B834" s="25" t="s">
        <v>20110</v>
      </c>
      <c r="C834" s="25" t="s">
        <v>20109</v>
      </c>
    </row>
    <row r="835" spans="1:3">
      <c r="A835" s="46" t="s">
        <v>131</v>
      </c>
      <c r="B835" s="25" t="s">
        <v>10838</v>
      </c>
      <c r="C835" s="25" t="s">
        <v>10837</v>
      </c>
    </row>
    <row r="836" spans="1:3">
      <c r="A836" s="46" t="s">
        <v>131</v>
      </c>
      <c r="B836" s="25" t="s">
        <v>12444</v>
      </c>
      <c r="C836" s="25" t="s">
        <v>12443</v>
      </c>
    </row>
    <row r="837" spans="1:3">
      <c r="A837" s="46" t="s">
        <v>131</v>
      </c>
      <c r="B837" s="25" t="s">
        <v>20108</v>
      </c>
      <c r="C837" s="25" t="s">
        <v>20107</v>
      </c>
    </row>
    <row r="838" spans="1:3">
      <c r="A838" s="46" t="s">
        <v>131</v>
      </c>
      <c r="B838" s="25" t="s">
        <v>20106</v>
      </c>
      <c r="C838" s="25" t="s">
        <v>20105</v>
      </c>
    </row>
    <row r="839" spans="1:3">
      <c r="A839" s="46" t="s">
        <v>131</v>
      </c>
      <c r="B839" s="25" t="s">
        <v>20104</v>
      </c>
      <c r="C839" s="25" t="s">
        <v>20103</v>
      </c>
    </row>
    <row r="840" spans="1:3">
      <c r="A840" s="46" t="s">
        <v>131</v>
      </c>
      <c r="B840" s="25" t="s">
        <v>20102</v>
      </c>
      <c r="C840" s="25" t="s">
        <v>20101</v>
      </c>
    </row>
    <row r="841" spans="1:3">
      <c r="A841" s="46" t="s">
        <v>131</v>
      </c>
      <c r="B841" s="25" t="s">
        <v>16734</v>
      </c>
      <c r="C841" s="25" t="s">
        <v>16733</v>
      </c>
    </row>
    <row r="842" spans="1:3">
      <c r="A842" s="46" t="s">
        <v>131</v>
      </c>
      <c r="B842" s="25" t="s">
        <v>20100</v>
      </c>
      <c r="C842" s="25" t="s">
        <v>20099</v>
      </c>
    </row>
    <row r="843" spans="1:3">
      <c r="A843" s="46" t="s">
        <v>131</v>
      </c>
      <c r="B843" s="25" t="s">
        <v>20098</v>
      </c>
      <c r="C843" s="25" t="s">
        <v>20097</v>
      </c>
    </row>
    <row r="844" spans="1:3">
      <c r="A844" s="46" t="s">
        <v>131</v>
      </c>
      <c r="B844" s="25" t="s">
        <v>20096</v>
      </c>
      <c r="C844" s="25" t="s">
        <v>20095</v>
      </c>
    </row>
    <row r="845" spans="1:3">
      <c r="A845" s="46" t="s">
        <v>131</v>
      </c>
      <c r="B845" s="25" t="s">
        <v>14626</v>
      </c>
      <c r="C845" s="25" t="s">
        <v>14625</v>
      </c>
    </row>
    <row r="846" spans="1:3">
      <c r="A846" s="46" t="s">
        <v>131</v>
      </c>
      <c r="B846" s="25" t="s">
        <v>20094</v>
      </c>
      <c r="C846" s="25" t="s">
        <v>20093</v>
      </c>
    </row>
    <row r="847" spans="1:3">
      <c r="A847" s="46" t="s">
        <v>131</v>
      </c>
      <c r="B847" s="25" t="s">
        <v>20092</v>
      </c>
      <c r="C847" s="25" t="s">
        <v>20091</v>
      </c>
    </row>
    <row r="848" spans="1:3">
      <c r="A848" s="46" t="s">
        <v>131</v>
      </c>
      <c r="B848" s="25" t="s">
        <v>20090</v>
      </c>
      <c r="C848" s="25" t="s">
        <v>20089</v>
      </c>
    </row>
    <row r="849" spans="1:3">
      <c r="A849" s="46" t="s">
        <v>131</v>
      </c>
      <c r="B849" s="25" t="s">
        <v>20088</v>
      </c>
      <c r="C849" s="25" t="s">
        <v>20087</v>
      </c>
    </row>
    <row r="850" spans="1:3">
      <c r="A850" s="46" t="s">
        <v>131</v>
      </c>
      <c r="B850" s="25" t="s">
        <v>20086</v>
      </c>
      <c r="C850" s="25" t="s">
        <v>20085</v>
      </c>
    </row>
    <row r="851" spans="1:3">
      <c r="A851" s="46" t="s">
        <v>131</v>
      </c>
      <c r="B851" s="25" t="s">
        <v>20084</v>
      </c>
      <c r="C851" s="25" t="s">
        <v>20083</v>
      </c>
    </row>
    <row r="852" spans="1:3">
      <c r="A852" s="46" t="s">
        <v>131</v>
      </c>
      <c r="B852" s="25" t="s">
        <v>20082</v>
      </c>
      <c r="C852" s="25" t="s">
        <v>20081</v>
      </c>
    </row>
    <row r="853" spans="1:3">
      <c r="A853" s="46" t="s">
        <v>131</v>
      </c>
      <c r="B853" s="25" t="s">
        <v>10810</v>
      </c>
      <c r="C853" s="25" t="s">
        <v>10809</v>
      </c>
    </row>
    <row r="854" spans="1:3">
      <c r="A854" s="46" t="s">
        <v>131</v>
      </c>
      <c r="B854" s="25" t="s">
        <v>20080</v>
      </c>
      <c r="C854" s="25" t="s">
        <v>20079</v>
      </c>
    </row>
    <row r="855" spans="1:3">
      <c r="A855" s="46" t="s">
        <v>131</v>
      </c>
      <c r="B855" s="25" t="s">
        <v>14602</v>
      </c>
      <c r="C855" s="25" t="s">
        <v>14601</v>
      </c>
    </row>
    <row r="856" spans="1:3">
      <c r="A856" s="46" t="s">
        <v>131</v>
      </c>
      <c r="B856" s="25" t="s">
        <v>20078</v>
      </c>
      <c r="C856" s="25" t="s">
        <v>20077</v>
      </c>
    </row>
    <row r="857" spans="1:3">
      <c r="A857" s="46" t="s">
        <v>131</v>
      </c>
      <c r="B857" s="25" t="s">
        <v>20076</v>
      </c>
      <c r="C857" s="25" t="s">
        <v>20075</v>
      </c>
    </row>
    <row r="858" spans="1:3">
      <c r="A858" s="46" t="s">
        <v>131</v>
      </c>
      <c r="B858" s="25" t="s">
        <v>20074</v>
      </c>
      <c r="C858" s="25" t="s">
        <v>20073</v>
      </c>
    </row>
    <row r="859" spans="1:3">
      <c r="A859" s="46" t="s">
        <v>131</v>
      </c>
      <c r="B859" s="25" t="s">
        <v>10804</v>
      </c>
      <c r="C859" s="25" t="s">
        <v>10803</v>
      </c>
    </row>
    <row r="860" spans="1:3">
      <c r="A860" s="46" t="s">
        <v>131</v>
      </c>
      <c r="B860" s="25" t="s">
        <v>17478</v>
      </c>
      <c r="C860" s="25" t="s">
        <v>17477</v>
      </c>
    </row>
    <row r="861" spans="1:3">
      <c r="A861" s="46" t="s">
        <v>131</v>
      </c>
      <c r="B861" s="25" t="s">
        <v>12418</v>
      </c>
      <c r="C861" s="25" t="s">
        <v>12417</v>
      </c>
    </row>
    <row r="862" spans="1:3">
      <c r="A862" s="46" t="s">
        <v>131</v>
      </c>
      <c r="B862" s="25" t="s">
        <v>13560</v>
      </c>
      <c r="C862" s="25" t="s">
        <v>13559</v>
      </c>
    </row>
    <row r="863" spans="1:3">
      <c r="A863" s="46" t="s">
        <v>131</v>
      </c>
      <c r="B863" s="25" t="s">
        <v>20072</v>
      </c>
      <c r="C863" s="25" t="s">
        <v>20071</v>
      </c>
    </row>
    <row r="864" spans="1:3">
      <c r="A864" s="46" t="s">
        <v>131</v>
      </c>
      <c r="B864" s="25" t="s">
        <v>20070</v>
      </c>
      <c r="C864" s="25" t="s">
        <v>20069</v>
      </c>
    </row>
    <row r="865" spans="1:3">
      <c r="A865" s="46" t="s">
        <v>131</v>
      </c>
      <c r="B865" s="25" t="s">
        <v>20068</v>
      </c>
      <c r="C865" s="25" t="s">
        <v>20067</v>
      </c>
    </row>
    <row r="866" spans="1:3">
      <c r="A866" s="46" t="s">
        <v>131</v>
      </c>
      <c r="B866" s="25" t="s">
        <v>20066</v>
      </c>
      <c r="C866" s="25" t="s">
        <v>20065</v>
      </c>
    </row>
    <row r="867" spans="1:3">
      <c r="A867" s="46" t="s">
        <v>131</v>
      </c>
      <c r="B867" s="25" t="s">
        <v>20064</v>
      </c>
      <c r="C867" s="25" t="s">
        <v>20063</v>
      </c>
    </row>
    <row r="868" spans="1:3">
      <c r="A868" s="46" t="s">
        <v>131</v>
      </c>
      <c r="B868" s="25" t="s">
        <v>14588</v>
      </c>
      <c r="C868" s="25" t="s">
        <v>14587</v>
      </c>
    </row>
    <row r="869" spans="1:3">
      <c r="A869" s="46" t="s">
        <v>131</v>
      </c>
      <c r="B869" s="25" t="s">
        <v>14584</v>
      </c>
      <c r="C869" s="25" t="s">
        <v>14583</v>
      </c>
    </row>
    <row r="870" spans="1:3">
      <c r="A870" s="46" t="s">
        <v>131</v>
      </c>
      <c r="B870" s="25" t="s">
        <v>20062</v>
      </c>
      <c r="C870" s="25" t="s">
        <v>20061</v>
      </c>
    </row>
    <row r="871" spans="1:3">
      <c r="A871" s="46" t="s">
        <v>131</v>
      </c>
      <c r="B871" s="25" t="s">
        <v>17838</v>
      </c>
      <c r="C871" s="25" t="s">
        <v>17837</v>
      </c>
    </row>
    <row r="872" spans="1:3">
      <c r="A872" s="46" t="s">
        <v>131</v>
      </c>
      <c r="B872" s="25" t="s">
        <v>20060</v>
      </c>
      <c r="C872" s="25" t="s">
        <v>20059</v>
      </c>
    </row>
    <row r="873" spans="1:3">
      <c r="A873" s="46" t="s">
        <v>131</v>
      </c>
      <c r="B873" s="25" t="s">
        <v>20058</v>
      </c>
      <c r="C873" s="25" t="s">
        <v>20057</v>
      </c>
    </row>
    <row r="874" spans="1:3">
      <c r="A874" s="46" t="s">
        <v>131</v>
      </c>
      <c r="B874" s="25" t="s">
        <v>20056</v>
      </c>
      <c r="C874" s="25" t="s">
        <v>20055</v>
      </c>
    </row>
    <row r="875" spans="1:3">
      <c r="A875" s="46" t="s">
        <v>131</v>
      </c>
      <c r="B875" s="25" t="s">
        <v>10764</v>
      </c>
      <c r="C875" s="25" t="s">
        <v>10763</v>
      </c>
    </row>
    <row r="876" spans="1:3">
      <c r="A876" s="46" t="s">
        <v>131</v>
      </c>
      <c r="B876" s="25" t="s">
        <v>10762</v>
      </c>
      <c r="C876" s="25" t="s">
        <v>10761</v>
      </c>
    </row>
    <row r="877" spans="1:3">
      <c r="A877" s="46" t="s">
        <v>131</v>
      </c>
      <c r="B877" s="25" t="s">
        <v>20054</v>
      </c>
      <c r="C877" s="25" t="s">
        <v>20053</v>
      </c>
    </row>
    <row r="878" spans="1:3">
      <c r="A878" s="46" t="s">
        <v>131</v>
      </c>
      <c r="B878" s="25" t="s">
        <v>20052</v>
      </c>
      <c r="C878" s="25" t="s">
        <v>20051</v>
      </c>
    </row>
    <row r="879" spans="1:3">
      <c r="A879" s="46" t="s">
        <v>131</v>
      </c>
      <c r="B879" s="25" t="s">
        <v>20050</v>
      </c>
      <c r="C879" s="25" t="s">
        <v>20049</v>
      </c>
    </row>
    <row r="880" spans="1:3">
      <c r="A880" s="46" t="s">
        <v>131</v>
      </c>
      <c r="B880" s="25" t="s">
        <v>14570</v>
      </c>
      <c r="C880" s="25" t="s">
        <v>14569</v>
      </c>
    </row>
    <row r="881" spans="1:3">
      <c r="A881" s="46" t="s">
        <v>131</v>
      </c>
      <c r="B881" s="25" t="s">
        <v>20048</v>
      </c>
      <c r="C881" s="25" t="s">
        <v>20047</v>
      </c>
    </row>
    <row r="882" spans="1:3">
      <c r="A882" s="46" t="s">
        <v>131</v>
      </c>
      <c r="B882" s="25" t="s">
        <v>20046</v>
      </c>
      <c r="C882" s="25" t="s">
        <v>20045</v>
      </c>
    </row>
    <row r="883" spans="1:3">
      <c r="A883" s="46" t="s">
        <v>131</v>
      </c>
      <c r="B883" s="25" t="s">
        <v>20044</v>
      </c>
      <c r="C883" s="25" t="s">
        <v>20043</v>
      </c>
    </row>
    <row r="884" spans="1:3">
      <c r="A884" s="46" t="s">
        <v>131</v>
      </c>
      <c r="B884" s="25" t="s">
        <v>18934</v>
      </c>
      <c r="C884" s="25" t="s">
        <v>18933</v>
      </c>
    </row>
    <row r="885" spans="1:3">
      <c r="A885" s="46" t="s">
        <v>131</v>
      </c>
      <c r="B885" s="25" t="s">
        <v>20042</v>
      </c>
      <c r="C885" s="25" t="s">
        <v>20041</v>
      </c>
    </row>
    <row r="886" spans="1:3">
      <c r="A886" s="46" t="s">
        <v>131</v>
      </c>
      <c r="B886" s="25" t="s">
        <v>12392</v>
      </c>
      <c r="C886" s="25" t="s">
        <v>12391</v>
      </c>
    </row>
    <row r="887" spans="1:3">
      <c r="A887" s="46" t="s">
        <v>131</v>
      </c>
      <c r="B887" s="25" t="s">
        <v>20040</v>
      </c>
      <c r="C887" s="25" t="s">
        <v>20039</v>
      </c>
    </row>
    <row r="888" spans="1:3">
      <c r="A888" s="46" t="s">
        <v>131</v>
      </c>
      <c r="B888" s="25" t="s">
        <v>20038</v>
      </c>
      <c r="C888" s="25" t="s">
        <v>20037</v>
      </c>
    </row>
    <row r="889" spans="1:3">
      <c r="A889" s="46" t="s">
        <v>1202</v>
      </c>
      <c r="B889" s="25" t="s">
        <v>20036</v>
      </c>
      <c r="C889" s="25" t="s">
        <v>20035</v>
      </c>
    </row>
    <row r="890" spans="1:3">
      <c r="A890" s="46" t="s">
        <v>1202</v>
      </c>
      <c r="B890" s="25" t="s">
        <v>20034</v>
      </c>
      <c r="C890" s="25" t="s">
        <v>20033</v>
      </c>
    </row>
    <row r="891" spans="1:3">
      <c r="A891" s="46" t="s">
        <v>1202</v>
      </c>
      <c r="B891" s="25" t="s">
        <v>20032</v>
      </c>
      <c r="C891" s="25" t="s">
        <v>20031</v>
      </c>
    </row>
    <row r="892" spans="1:3">
      <c r="A892" s="46" t="s">
        <v>1202</v>
      </c>
      <c r="B892" s="25" t="s">
        <v>20030</v>
      </c>
      <c r="C892" s="25" t="s">
        <v>20029</v>
      </c>
    </row>
    <row r="893" spans="1:3">
      <c r="A893" s="46" t="s">
        <v>1202</v>
      </c>
      <c r="B893" s="25" t="s">
        <v>12364</v>
      </c>
      <c r="C893" s="25" t="s">
        <v>12363</v>
      </c>
    </row>
    <row r="894" spans="1:3">
      <c r="A894" s="46" t="s">
        <v>1202</v>
      </c>
      <c r="B894" s="25" t="s">
        <v>20028</v>
      </c>
      <c r="C894" s="25" t="s">
        <v>20027</v>
      </c>
    </row>
    <row r="895" spans="1:3">
      <c r="A895" s="46" t="s">
        <v>1202</v>
      </c>
      <c r="B895" s="25" t="s">
        <v>20026</v>
      </c>
      <c r="C895" s="25" t="s">
        <v>20025</v>
      </c>
    </row>
    <row r="896" spans="1:3">
      <c r="A896" s="46" t="s">
        <v>1202</v>
      </c>
      <c r="B896" s="25" t="s">
        <v>18842</v>
      </c>
      <c r="C896" s="25" t="s">
        <v>18841</v>
      </c>
    </row>
    <row r="897" spans="1:3">
      <c r="A897" s="46" t="s">
        <v>1202</v>
      </c>
      <c r="B897" s="25" t="s">
        <v>15836</v>
      </c>
      <c r="C897" s="25" t="s">
        <v>15835</v>
      </c>
    </row>
    <row r="898" spans="1:3">
      <c r="A898" s="46" t="s">
        <v>1202</v>
      </c>
      <c r="B898" s="25" t="s">
        <v>15834</v>
      </c>
      <c r="C898" s="25" t="s">
        <v>15833</v>
      </c>
    </row>
    <row r="899" spans="1:3">
      <c r="A899" s="46" t="s">
        <v>1202</v>
      </c>
      <c r="B899" s="25" t="s">
        <v>17818</v>
      </c>
      <c r="C899" s="25" t="s">
        <v>17817</v>
      </c>
    </row>
    <row r="900" spans="1:3">
      <c r="A900" s="46" t="s">
        <v>1202</v>
      </c>
      <c r="B900" s="25" t="s">
        <v>15826</v>
      </c>
      <c r="C900" s="25" t="s">
        <v>15825</v>
      </c>
    </row>
    <row r="901" spans="1:3">
      <c r="A901" s="46" t="s">
        <v>1202</v>
      </c>
      <c r="B901" s="25" t="s">
        <v>20024</v>
      </c>
      <c r="C901" s="25" t="s">
        <v>20023</v>
      </c>
    </row>
    <row r="902" spans="1:3">
      <c r="A902" s="46" t="s">
        <v>1202</v>
      </c>
      <c r="B902" s="25" t="s">
        <v>19486</v>
      </c>
      <c r="C902" s="25" t="s">
        <v>19485</v>
      </c>
    </row>
    <row r="903" spans="1:3">
      <c r="A903" s="46" t="s">
        <v>1202</v>
      </c>
      <c r="B903" s="25" t="s">
        <v>20022</v>
      </c>
      <c r="C903" s="25" t="s">
        <v>20021</v>
      </c>
    </row>
    <row r="904" spans="1:3">
      <c r="A904" s="46" t="s">
        <v>1202</v>
      </c>
      <c r="B904" s="25" t="s">
        <v>20020</v>
      </c>
      <c r="C904" s="25" t="s">
        <v>20019</v>
      </c>
    </row>
    <row r="905" spans="1:3">
      <c r="A905" s="46" t="s">
        <v>1202</v>
      </c>
      <c r="B905" s="25" t="s">
        <v>20018</v>
      </c>
      <c r="C905" s="25" t="s">
        <v>20017</v>
      </c>
    </row>
    <row r="906" spans="1:3">
      <c r="A906" s="46" t="s">
        <v>1202</v>
      </c>
      <c r="B906" s="25" t="s">
        <v>14544</v>
      </c>
      <c r="C906" s="25" t="s">
        <v>14543</v>
      </c>
    </row>
    <row r="907" spans="1:3">
      <c r="A907" s="46" t="s">
        <v>1202</v>
      </c>
      <c r="B907" s="25" t="s">
        <v>20016</v>
      </c>
      <c r="C907" s="25" t="s">
        <v>20015</v>
      </c>
    </row>
    <row r="908" spans="1:3">
      <c r="A908" s="46" t="s">
        <v>1202</v>
      </c>
      <c r="B908" s="25" t="s">
        <v>13492</v>
      </c>
      <c r="C908" s="25" t="s">
        <v>13491</v>
      </c>
    </row>
    <row r="909" spans="1:3">
      <c r="A909" s="46" t="s">
        <v>1202</v>
      </c>
      <c r="B909" s="25" t="s">
        <v>12334</v>
      </c>
      <c r="C909" s="25" t="s">
        <v>12333</v>
      </c>
    </row>
    <row r="910" spans="1:3">
      <c r="A910" s="46" t="s">
        <v>1202</v>
      </c>
      <c r="B910" s="25" t="s">
        <v>20014</v>
      </c>
      <c r="C910" s="25" t="s">
        <v>20013</v>
      </c>
    </row>
    <row r="911" spans="1:3">
      <c r="A911" s="46" t="s">
        <v>1202</v>
      </c>
      <c r="B911" s="25" t="s">
        <v>20012</v>
      </c>
      <c r="C911" s="25" t="s">
        <v>20011</v>
      </c>
    </row>
    <row r="912" spans="1:3">
      <c r="A912" s="46" t="s">
        <v>1202</v>
      </c>
      <c r="B912" s="25" t="s">
        <v>20010</v>
      </c>
      <c r="C912" s="25" t="s">
        <v>20009</v>
      </c>
    </row>
    <row r="913" spans="1:3">
      <c r="A913" s="46" t="s">
        <v>1202</v>
      </c>
      <c r="B913" s="25" t="s">
        <v>15800</v>
      </c>
      <c r="C913" s="25" t="s">
        <v>15799</v>
      </c>
    </row>
    <row r="914" spans="1:3">
      <c r="A914" s="46" t="s">
        <v>1202</v>
      </c>
      <c r="B914" s="25" t="s">
        <v>20008</v>
      </c>
      <c r="C914" s="25" t="s">
        <v>20007</v>
      </c>
    </row>
    <row r="915" spans="1:3">
      <c r="A915" s="46" t="s">
        <v>1202</v>
      </c>
      <c r="B915" s="25" t="s">
        <v>20006</v>
      </c>
      <c r="C915" s="25" t="s">
        <v>20005</v>
      </c>
    </row>
    <row r="916" spans="1:3">
      <c r="A916" s="46" t="s">
        <v>1202</v>
      </c>
      <c r="B916" s="25" t="s">
        <v>20004</v>
      </c>
      <c r="C916" s="25" t="s">
        <v>20003</v>
      </c>
    </row>
    <row r="917" spans="1:3">
      <c r="A917" s="46" t="s">
        <v>1202</v>
      </c>
      <c r="B917" s="25" t="s">
        <v>14524</v>
      </c>
      <c r="C917" s="25" t="s">
        <v>14523</v>
      </c>
    </row>
    <row r="918" spans="1:3">
      <c r="A918" s="46" t="s">
        <v>1202</v>
      </c>
      <c r="B918" s="25" t="s">
        <v>17416</v>
      </c>
      <c r="C918" s="25" t="s">
        <v>17415</v>
      </c>
    </row>
    <row r="919" spans="1:3">
      <c r="A919" s="46" t="s">
        <v>1202</v>
      </c>
      <c r="B919" s="25" t="s">
        <v>19458</v>
      </c>
      <c r="C919" s="25" t="s">
        <v>19457</v>
      </c>
    </row>
    <row r="920" spans="1:3">
      <c r="A920" s="46" t="s">
        <v>1202</v>
      </c>
      <c r="B920" s="25" t="s">
        <v>20002</v>
      </c>
      <c r="C920" s="25" t="s">
        <v>20001</v>
      </c>
    </row>
    <row r="921" spans="1:3">
      <c r="A921" s="46" t="s">
        <v>1202</v>
      </c>
      <c r="B921" s="25" t="s">
        <v>20000</v>
      </c>
      <c r="C921" s="25" t="s">
        <v>19999</v>
      </c>
    </row>
    <row r="922" spans="1:3">
      <c r="A922" s="46" t="s">
        <v>1202</v>
      </c>
      <c r="B922" s="25" t="s">
        <v>14510</v>
      </c>
      <c r="C922" s="25" t="s">
        <v>14509</v>
      </c>
    </row>
    <row r="923" spans="1:3">
      <c r="A923" s="46" t="s">
        <v>1202</v>
      </c>
      <c r="B923" s="25" t="s">
        <v>19998</v>
      </c>
      <c r="C923" s="25" t="s">
        <v>19997</v>
      </c>
    </row>
    <row r="924" spans="1:3">
      <c r="A924" s="46" t="s">
        <v>1202</v>
      </c>
      <c r="B924" s="25" t="s">
        <v>12282</v>
      </c>
      <c r="C924" s="25" t="s">
        <v>12281</v>
      </c>
    </row>
    <row r="925" spans="1:3">
      <c r="A925" s="46" t="s">
        <v>1202</v>
      </c>
      <c r="B925" s="25" t="s">
        <v>18790</v>
      </c>
      <c r="C925" s="25" t="s">
        <v>18789</v>
      </c>
    </row>
    <row r="926" spans="1:3">
      <c r="A926" s="46" t="s">
        <v>1202</v>
      </c>
      <c r="B926" s="25" t="s">
        <v>14502</v>
      </c>
      <c r="C926" s="25" t="s">
        <v>14501</v>
      </c>
    </row>
    <row r="927" spans="1:3">
      <c r="A927" s="46" t="s">
        <v>1202</v>
      </c>
      <c r="B927" s="25" t="s">
        <v>19450</v>
      </c>
      <c r="C927" s="25" t="s">
        <v>19449</v>
      </c>
    </row>
    <row r="928" spans="1:3">
      <c r="A928" s="46" t="s">
        <v>1202</v>
      </c>
      <c r="B928" s="25" t="s">
        <v>19996</v>
      </c>
      <c r="C928" s="25" t="s">
        <v>19995</v>
      </c>
    </row>
    <row r="929" spans="1:3">
      <c r="A929" s="46" t="s">
        <v>1202</v>
      </c>
      <c r="B929" s="25" t="s">
        <v>12258</v>
      </c>
      <c r="C929" s="25" t="s">
        <v>12257</v>
      </c>
    </row>
    <row r="930" spans="1:3">
      <c r="A930" s="46" t="s">
        <v>1202</v>
      </c>
      <c r="B930" s="25" t="s">
        <v>15756</v>
      </c>
      <c r="C930" s="25" t="s">
        <v>15755</v>
      </c>
    </row>
    <row r="931" spans="1:3">
      <c r="A931" s="46" t="s">
        <v>1202</v>
      </c>
      <c r="B931" s="25" t="s">
        <v>18772</v>
      </c>
      <c r="C931" s="25" t="s">
        <v>18771</v>
      </c>
    </row>
    <row r="932" spans="1:3">
      <c r="A932" s="46" t="s">
        <v>1202</v>
      </c>
      <c r="B932" s="25" t="s">
        <v>19994</v>
      </c>
      <c r="C932" s="25" t="s">
        <v>19993</v>
      </c>
    </row>
    <row r="933" spans="1:3">
      <c r="A933" s="46" t="s">
        <v>1202</v>
      </c>
      <c r="B933" s="25" t="s">
        <v>15750</v>
      </c>
      <c r="C933" s="25" t="s">
        <v>15749</v>
      </c>
    </row>
    <row r="934" spans="1:3">
      <c r="A934" s="46" t="s">
        <v>1202</v>
      </c>
      <c r="B934" s="25" t="s">
        <v>19992</v>
      </c>
      <c r="C934" s="25" t="s">
        <v>19991</v>
      </c>
    </row>
    <row r="935" spans="1:3">
      <c r="A935" s="46" t="s">
        <v>1202</v>
      </c>
      <c r="B935" s="25" t="s">
        <v>19990</v>
      </c>
      <c r="C935" s="25" t="s">
        <v>19989</v>
      </c>
    </row>
    <row r="936" spans="1:3">
      <c r="A936" s="46" t="s">
        <v>1202</v>
      </c>
      <c r="B936" s="25" t="s">
        <v>19988</v>
      </c>
      <c r="C936" s="25" t="s">
        <v>19987</v>
      </c>
    </row>
    <row r="937" spans="1:3">
      <c r="A937" s="46" t="s">
        <v>1202</v>
      </c>
      <c r="B937" s="25" t="s">
        <v>17788</v>
      </c>
      <c r="C937" s="25" t="s">
        <v>17787</v>
      </c>
    </row>
    <row r="938" spans="1:3">
      <c r="A938" s="46" t="s">
        <v>1202</v>
      </c>
      <c r="B938" s="25" t="s">
        <v>19986</v>
      </c>
      <c r="C938" s="25" t="s">
        <v>19985</v>
      </c>
    </row>
    <row r="939" spans="1:3">
      <c r="A939" s="46" t="s">
        <v>1202</v>
      </c>
      <c r="B939" s="25" t="s">
        <v>13444</v>
      </c>
      <c r="C939" s="25" t="s">
        <v>13443</v>
      </c>
    </row>
    <row r="940" spans="1:3">
      <c r="A940" s="46" t="s">
        <v>1202</v>
      </c>
      <c r="B940" s="25" t="s">
        <v>19984</v>
      </c>
      <c r="C940" s="25" t="s">
        <v>19983</v>
      </c>
    </row>
    <row r="941" spans="1:3">
      <c r="A941" s="46" t="s">
        <v>1202</v>
      </c>
      <c r="B941" s="25" t="s">
        <v>14464</v>
      </c>
      <c r="C941" s="25" t="s">
        <v>14463</v>
      </c>
    </row>
    <row r="942" spans="1:3">
      <c r="A942" s="46" t="s">
        <v>1202</v>
      </c>
      <c r="B942" s="25" t="s">
        <v>13442</v>
      </c>
      <c r="C942" s="25" t="s">
        <v>13441</v>
      </c>
    </row>
    <row r="943" spans="1:3">
      <c r="A943" s="46" t="s">
        <v>1202</v>
      </c>
      <c r="B943" s="25" t="s">
        <v>19982</v>
      </c>
      <c r="C943" s="25" t="s">
        <v>19981</v>
      </c>
    </row>
    <row r="944" spans="1:3">
      <c r="A944" s="46" t="s">
        <v>1202</v>
      </c>
      <c r="B944" s="25" t="s">
        <v>12224</v>
      </c>
      <c r="C944" s="25" t="s">
        <v>12223</v>
      </c>
    </row>
    <row r="945" spans="1:3">
      <c r="A945" s="46" t="s">
        <v>1202</v>
      </c>
      <c r="B945" s="25" t="s">
        <v>12222</v>
      </c>
      <c r="C945" s="25" t="s">
        <v>12221</v>
      </c>
    </row>
    <row r="946" spans="1:3">
      <c r="A946" s="46" t="s">
        <v>1202</v>
      </c>
      <c r="B946" s="25" t="s">
        <v>12210</v>
      </c>
      <c r="C946" s="25" t="s">
        <v>12209</v>
      </c>
    </row>
    <row r="947" spans="1:3">
      <c r="A947" s="46" t="s">
        <v>1202</v>
      </c>
      <c r="B947" s="25" t="s">
        <v>15728</v>
      </c>
      <c r="C947" s="25" t="s">
        <v>15727</v>
      </c>
    </row>
    <row r="948" spans="1:3">
      <c r="A948" s="46" t="s">
        <v>1202</v>
      </c>
      <c r="B948" s="25" t="s">
        <v>12202</v>
      </c>
      <c r="C948" s="25" t="s">
        <v>12201</v>
      </c>
    </row>
    <row r="949" spans="1:3">
      <c r="A949" s="46" t="s">
        <v>1202</v>
      </c>
      <c r="B949" s="25" t="s">
        <v>16652</v>
      </c>
      <c r="C949" s="25" t="s">
        <v>16651</v>
      </c>
    </row>
    <row r="950" spans="1:3">
      <c r="A950" s="46" t="s">
        <v>1202</v>
      </c>
      <c r="B950" s="25" t="s">
        <v>14442</v>
      </c>
      <c r="C950" s="25" t="s">
        <v>14441</v>
      </c>
    </row>
    <row r="951" spans="1:3">
      <c r="A951" s="46" t="s">
        <v>1202</v>
      </c>
      <c r="B951" s="25" t="s">
        <v>19980</v>
      </c>
      <c r="C951" s="25" t="s">
        <v>19979</v>
      </c>
    </row>
    <row r="952" spans="1:3">
      <c r="A952" s="46" t="s">
        <v>1202</v>
      </c>
      <c r="B952" s="25" t="s">
        <v>13412</v>
      </c>
      <c r="C952" s="25" t="s">
        <v>13411</v>
      </c>
    </row>
    <row r="953" spans="1:3">
      <c r="A953" s="46" t="s">
        <v>1202</v>
      </c>
      <c r="B953" s="25" t="s">
        <v>19978</v>
      </c>
      <c r="C953" s="25" t="s">
        <v>19977</v>
      </c>
    </row>
    <row r="954" spans="1:3">
      <c r="A954" s="46" t="s">
        <v>1202</v>
      </c>
      <c r="B954" s="25" t="s">
        <v>19976</v>
      </c>
      <c r="C954" s="25" t="s">
        <v>19975</v>
      </c>
    </row>
    <row r="955" spans="1:3">
      <c r="A955" s="46" t="s">
        <v>1202</v>
      </c>
      <c r="B955" s="25" t="s">
        <v>14434</v>
      </c>
      <c r="C955" s="25" t="s">
        <v>14433</v>
      </c>
    </row>
    <row r="956" spans="1:3">
      <c r="A956" s="46" t="s">
        <v>1202</v>
      </c>
      <c r="B956" s="25" t="s">
        <v>12176</v>
      </c>
      <c r="C956" s="25" t="s">
        <v>12175</v>
      </c>
    </row>
    <row r="957" spans="1:3">
      <c r="A957" s="46" t="s">
        <v>1202</v>
      </c>
      <c r="B957" s="25" t="s">
        <v>19974</v>
      </c>
      <c r="C957" s="25" t="s">
        <v>19973</v>
      </c>
    </row>
    <row r="958" spans="1:3">
      <c r="A958" s="46" t="s">
        <v>1202</v>
      </c>
      <c r="B958" s="25" t="s">
        <v>19972</v>
      </c>
      <c r="C958" s="25" t="s">
        <v>19971</v>
      </c>
    </row>
    <row r="959" spans="1:3">
      <c r="A959" s="46" t="s">
        <v>1202</v>
      </c>
      <c r="B959" s="25" t="s">
        <v>19970</v>
      </c>
      <c r="C959" s="25" t="s">
        <v>19969</v>
      </c>
    </row>
    <row r="960" spans="1:3">
      <c r="A960" s="46" t="s">
        <v>1202</v>
      </c>
      <c r="B960" s="25" t="s">
        <v>19968</v>
      </c>
      <c r="C960" s="25" t="s">
        <v>19967</v>
      </c>
    </row>
    <row r="961" spans="1:3">
      <c r="A961" s="46" t="s">
        <v>1202</v>
      </c>
      <c r="B961" s="25" t="s">
        <v>19966</v>
      </c>
      <c r="C961" s="25" t="s">
        <v>19965</v>
      </c>
    </row>
    <row r="962" spans="1:3">
      <c r="A962" s="46" t="s">
        <v>1202</v>
      </c>
      <c r="B962" s="25" t="s">
        <v>19964</v>
      </c>
      <c r="C962" s="25" t="s">
        <v>19963</v>
      </c>
    </row>
    <row r="963" spans="1:3">
      <c r="A963" s="46" t="s">
        <v>1202</v>
      </c>
      <c r="B963" s="25" t="s">
        <v>15688</v>
      </c>
      <c r="C963" s="25" t="s">
        <v>15687</v>
      </c>
    </row>
    <row r="964" spans="1:3">
      <c r="A964" s="46" t="s">
        <v>1202</v>
      </c>
      <c r="B964" s="25" t="s">
        <v>19962</v>
      </c>
      <c r="C964" s="25" t="s">
        <v>19961</v>
      </c>
    </row>
    <row r="965" spans="1:3">
      <c r="A965" s="46" t="s">
        <v>1202</v>
      </c>
      <c r="B965" s="25" t="s">
        <v>17352</v>
      </c>
      <c r="C965" s="25" t="s">
        <v>17351</v>
      </c>
    </row>
    <row r="966" spans="1:3">
      <c r="A966" s="46" t="s">
        <v>1202</v>
      </c>
      <c r="B966" s="25" t="s">
        <v>13380</v>
      </c>
      <c r="C966" s="25" t="s">
        <v>13379</v>
      </c>
    </row>
    <row r="967" spans="1:3">
      <c r="A967" s="46" t="s">
        <v>1202</v>
      </c>
      <c r="B967" s="25" t="s">
        <v>19960</v>
      </c>
      <c r="C967" s="25" t="s">
        <v>19959</v>
      </c>
    </row>
    <row r="968" spans="1:3">
      <c r="A968" s="46" t="s">
        <v>1202</v>
      </c>
      <c r="B968" s="25" t="s">
        <v>15678</v>
      </c>
      <c r="C968" s="25" t="s">
        <v>15677</v>
      </c>
    </row>
    <row r="969" spans="1:3">
      <c r="A969" s="46" t="s">
        <v>1202</v>
      </c>
      <c r="B969" s="25" t="s">
        <v>19420</v>
      </c>
      <c r="C969" s="25" t="s">
        <v>19419</v>
      </c>
    </row>
    <row r="970" spans="1:3">
      <c r="A970" s="46" t="s">
        <v>1202</v>
      </c>
      <c r="B970" s="25" t="s">
        <v>19958</v>
      </c>
      <c r="C970" s="25" t="s">
        <v>19957</v>
      </c>
    </row>
    <row r="971" spans="1:3">
      <c r="A971" s="46" t="s">
        <v>1202</v>
      </c>
      <c r="B971" s="25" t="s">
        <v>19956</v>
      </c>
      <c r="C971" s="25" t="s">
        <v>19955</v>
      </c>
    </row>
    <row r="972" spans="1:3">
      <c r="A972" s="46" t="s">
        <v>1202</v>
      </c>
      <c r="B972" s="25" t="s">
        <v>16628</v>
      </c>
      <c r="C972" s="25" t="s">
        <v>16627</v>
      </c>
    </row>
    <row r="973" spans="1:3">
      <c r="A973" s="46" t="s">
        <v>1202</v>
      </c>
      <c r="B973" s="25" t="s">
        <v>12146</v>
      </c>
      <c r="C973" s="25" t="s">
        <v>12145</v>
      </c>
    </row>
    <row r="974" spans="1:3">
      <c r="A974" s="46" t="s">
        <v>1202</v>
      </c>
      <c r="B974" s="25" t="s">
        <v>19954</v>
      </c>
      <c r="C974" s="25" t="s">
        <v>19953</v>
      </c>
    </row>
    <row r="975" spans="1:3">
      <c r="A975" s="46" t="s">
        <v>1202</v>
      </c>
      <c r="B975" s="25" t="s">
        <v>16624</v>
      </c>
      <c r="C975" s="25" t="s">
        <v>16623</v>
      </c>
    </row>
    <row r="976" spans="1:3">
      <c r="A976" s="46" t="s">
        <v>1202</v>
      </c>
      <c r="B976" s="25" t="s">
        <v>19952</v>
      </c>
      <c r="C976" s="25" t="s">
        <v>19951</v>
      </c>
    </row>
    <row r="977" spans="1:3">
      <c r="A977" s="46" t="s">
        <v>1202</v>
      </c>
      <c r="B977" s="25" t="s">
        <v>15664</v>
      </c>
      <c r="C977" s="25" t="s">
        <v>15663</v>
      </c>
    </row>
    <row r="978" spans="1:3">
      <c r="A978" s="46" t="s">
        <v>1202</v>
      </c>
      <c r="B978" s="25" t="s">
        <v>19950</v>
      </c>
      <c r="C978" s="25" t="s">
        <v>19949</v>
      </c>
    </row>
    <row r="979" spans="1:3">
      <c r="A979" s="46" t="s">
        <v>1202</v>
      </c>
      <c r="B979" s="25" t="s">
        <v>16616</v>
      </c>
      <c r="C979" s="25" t="s">
        <v>16615</v>
      </c>
    </row>
    <row r="980" spans="1:3">
      <c r="A980" s="46" t="s">
        <v>1202</v>
      </c>
      <c r="B980" s="25" t="s">
        <v>19948</v>
      </c>
      <c r="C980" s="25" t="s">
        <v>19947</v>
      </c>
    </row>
    <row r="981" spans="1:3">
      <c r="A981" s="46" t="s">
        <v>1202</v>
      </c>
      <c r="B981" s="25" t="s">
        <v>19946</v>
      </c>
      <c r="C981" s="25" t="s">
        <v>19945</v>
      </c>
    </row>
    <row r="982" spans="1:3">
      <c r="A982" s="46" t="s">
        <v>1202</v>
      </c>
      <c r="B982" s="25" t="s">
        <v>15652</v>
      </c>
      <c r="C982" s="25" t="s">
        <v>15651</v>
      </c>
    </row>
    <row r="983" spans="1:3">
      <c r="A983" s="46" t="s">
        <v>1202</v>
      </c>
      <c r="B983" s="25" t="s">
        <v>19944</v>
      </c>
      <c r="C983" s="25" t="s">
        <v>19943</v>
      </c>
    </row>
    <row r="984" spans="1:3">
      <c r="A984" s="46" t="s">
        <v>1202</v>
      </c>
      <c r="B984" s="25" t="s">
        <v>12098</v>
      </c>
      <c r="C984" s="25" t="s">
        <v>12097</v>
      </c>
    </row>
    <row r="985" spans="1:3">
      <c r="A985" s="46" t="s">
        <v>1202</v>
      </c>
      <c r="B985" s="25" t="s">
        <v>13340</v>
      </c>
      <c r="C985" s="25" t="s">
        <v>13339</v>
      </c>
    </row>
    <row r="986" spans="1:3">
      <c r="A986" s="46" t="s">
        <v>1202</v>
      </c>
      <c r="B986" s="25" t="s">
        <v>13338</v>
      </c>
      <c r="C986" s="25" t="s">
        <v>13337</v>
      </c>
    </row>
    <row r="987" spans="1:3">
      <c r="A987" s="46" t="s">
        <v>1202</v>
      </c>
      <c r="B987" s="25" t="s">
        <v>19942</v>
      </c>
      <c r="C987" s="25" t="s">
        <v>19941</v>
      </c>
    </row>
    <row r="988" spans="1:3">
      <c r="A988" s="46" t="s">
        <v>1202</v>
      </c>
      <c r="B988" s="25" t="s">
        <v>18643</v>
      </c>
      <c r="C988" s="25" t="s">
        <v>18642</v>
      </c>
    </row>
    <row r="989" spans="1:3">
      <c r="A989" s="46" t="s">
        <v>1202</v>
      </c>
      <c r="B989" s="25" t="s">
        <v>19940</v>
      </c>
      <c r="C989" s="25" t="s">
        <v>19939</v>
      </c>
    </row>
    <row r="990" spans="1:3">
      <c r="A990" s="46" t="s">
        <v>1202</v>
      </c>
      <c r="B990" s="25" t="s">
        <v>19938</v>
      </c>
      <c r="C990" s="25" t="s">
        <v>19937</v>
      </c>
    </row>
    <row r="991" spans="1:3">
      <c r="A991" s="46" t="s">
        <v>1202</v>
      </c>
      <c r="B991" s="25" t="s">
        <v>19936</v>
      </c>
      <c r="C991" s="25" t="s">
        <v>19935</v>
      </c>
    </row>
    <row r="992" spans="1:3">
      <c r="A992" s="46" t="s">
        <v>1202</v>
      </c>
      <c r="B992" s="25" t="s">
        <v>19934</v>
      </c>
      <c r="C992" s="25" t="s">
        <v>19933</v>
      </c>
    </row>
    <row r="993" spans="1:3">
      <c r="A993" s="46" t="s">
        <v>1202</v>
      </c>
      <c r="B993" s="25" t="s">
        <v>19932</v>
      </c>
      <c r="C993" s="25" t="s">
        <v>19931</v>
      </c>
    </row>
    <row r="994" spans="1:3">
      <c r="A994" s="46" t="s">
        <v>1202</v>
      </c>
      <c r="B994" s="25" t="s">
        <v>16602</v>
      </c>
      <c r="C994" s="25" t="s">
        <v>16601</v>
      </c>
    </row>
    <row r="995" spans="1:3">
      <c r="A995" s="46" t="s">
        <v>1202</v>
      </c>
      <c r="B995" s="25" t="s">
        <v>19930</v>
      </c>
      <c r="C995" s="25" t="s">
        <v>19929</v>
      </c>
    </row>
    <row r="996" spans="1:3">
      <c r="A996" s="46" t="s">
        <v>1202</v>
      </c>
      <c r="B996" s="25" t="s">
        <v>19928</v>
      </c>
      <c r="C996" s="25" t="s">
        <v>19927</v>
      </c>
    </row>
    <row r="997" spans="1:3">
      <c r="A997" s="46" t="s">
        <v>1202</v>
      </c>
      <c r="B997" s="25" t="s">
        <v>14374</v>
      </c>
      <c r="C997" s="25" t="s">
        <v>14373</v>
      </c>
    </row>
    <row r="998" spans="1:3">
      <c r="A998" s="46" t="s">
        <v>1202</v>
      </c>
      <c r="B998" s="25" t="s">
        <v>19926</v>
      </c>
      <c r="C998" s="25" t="s">
        <v>19925</v>
      </c>
    </row>
    <row r="999" spans="1:3">
      <c r="A999" s="46" t="s">
        <v>1202</v>
      </c>
      <c r="B999" s="25" t="s">
        <v>14372</v>
      </c>
      <c r="C999" s="25" t="s">
        <v>14371</v>
      </c>
    </row>
    <row r="1000" spans="1:3">
      <c r="A1000" s="46" t="s">
        <v>1202</v>
      </c>
      <c r="B1000" s="25" t="s">
        <v>19924</v>
      </c>
      <c r="C1000" s="25" t="s">
        <v>19923</v>
      </c>
    </row>
    <row r="1001" spans="1:3">
      <c r="A1001" s="46" t="s">
        <v>1202</v>
      </c>
      <c r="B1001" s="25" t="s">
        <v>19922</v>
      </c>
      <c r="C1001" s="25" t="s">
        <v>19921</v>
      </c>
    </row>
    <row r="1002" spans="1:3">
      <c r="A1002" s="46" t="s">
        <v>1202</v>
      </c>
      <c r="B1002" s="25" t="s">
        <v>12080</v>
      </c>
      <c r="C1002" s="25" t="s">
        <v>12079</v>
      </c>
    </row>
    <row r="1003" spans="1:3">
      <c r="A1003" s="46" t="s">
        <v>1202</v>
      </c>
      <c r="B1003" s="25" t="s">
        <v>12076</v>
      </c>
      <c r="C1003" s="25" t="s">
        <v>12075</v>
      </c>
    </row>
    <row r="1004" spans="1:3">
      <c r="A1004" s="46" t="s">
        <v>1202</v>
      </c>
      <c r="B1004" s="25" t="s">
        <v>13324</v>
      </c>
      <c r="C1004" s="25" t="s">
        <v>13323</v>
      </c>
    </row>
    <row r="1005" spans="1:3">
      <c r="A1005" s="46" t="s">
        <v>1202</v>
      </c>
      <c r="B1005" s="25" t="s">
        <v>16596</v>
      </c>
      <c r="C1005" s="25" t="s">
        <v>16595</v>
      </c>
    </row>
    <row r="1006" spans="1:3">
      <c r="A1006" s="46" t="s">
        <v>1202</v>
      </c>
      <c r="B1006" s="25" t="s">
        <v>12070</v>
      </c>
      <c r="C1006" s="25" t="s">
        <v>12069</v>
      </c>
    </row>
    <row r="1007" spans="1:3">
      <c r="A1007" s="46" t="s">
        <v>1202</v>
      </c>
      <c r="B1007" s="25" t="s">
        <v>19920</v>
      </c>
      <c r="C1007" s="25" t="s">
        <v>19919</v>
      </c>
    </row>
    <row r="1008" spans="1:3">
      <c r="A1008" s="46" t="s">
        <v>1202</v>
      </c>
      <c r="B1008" s="25" t="s">
        <v>16590</v>
      </c>
      <c r="C1008" s="25" t="s">
        <v>16589</v>
      </c>
    </row>
    <row r="1009" spans="1:3">
      <c r="A1009" s="46" t="s">
        <v>1202</v>
      </c>
      <c r="B1009" s="25" t="s">
        <v>19918</v>
      </c>
      <c r="C1009" s="25" t="s">
        <v>19917</v>
      </c>
    </row>
    <row r="1010" spans="1:3">
      <c r="A1010" s="46" t="s">
        <v>1202</v>
      </c>
      <c r="B1010" s="25" t="s">
        <v>12064</v>
      </c>
      <c r="C1010" s="25" t="s">
        <v>12063</v>
      </c>
    </row>
    <row r="1011" spans="1:3">
      <c r="A1011" s="46" t="s">
        <v>1202</v>
      </c>
      <c r="B1011" s="25" t="s">
        <v>13304</v>
      </c>
      <c r="C1011" s="25" t="s">
        <v>13303</v>
      </c>
    </row>
    <row r="1012" spans="1:3">
      <c r="A1012" s="46" t="s">
        <v>1202</v>
      </c>
      <c r="B1012" s="25" t="s">
        <v>19916</v>
      </c>
      <c r="C1012" s="25" t="s">
        <v>19915</v>
      </c>
    </row>
    <row r="1013" spans="1:3">
      <c r="A1013" s="46" t="s">
        <v>1202</v>
      </c>
      <c r="B1013" s="25" t="s">
        <v>19914</v>
      </c>
      <c r="C1013" s="25" t="s">
        <v>19913</v>
      </c>
    </row>
    <row r="1014" spans="1:3">
      <c r="A1014" s="46" t="s">
        <v>1202</v>
      </c>
      <c r="B1014" s="25" t="s">
        <v>18918</v>
      </c>
      <c r="C1014" s="25" t="s">
        <v>18917</v>
      </c>
    </row>
    <row r="1015" spans="1:3">
      <c r="A1015" s="46" t="s">
        <v>1202</v>
      </c>
      <c r="B1015" s="47" t="s">
        <v>12060</v>
      </c>
      <c r="C1015" s="25" t="s">
        <v>12059</v>
      </c>
    </row>
    <row r="1016" spans="1:3">
      <c r="A1016" s="46" t="s">
        <v>1202</v>
      </c>
      <c r="B1016" s="25" t="s">
        <v>19912</v>
      </c>
      <c r="C1016" s="25" t="s">
        <v>19911</v>
      </c>
    </row>
    <row r="1017" spans="1:3">
      <c r="A1017" s="46" t="s">
        <v>1202</v>
      </c>
      <c r="B1017" s="25" t="s">
        <v>13292</v>
      </c>
      <c r="C1017" s="25" t="s">
        <v>13291</v>
      </c>
    </row>
    <row r="1018" spans="1:3">
      <c r="A1018" s="46" t="s">
        <v>1202</v>
      </c>
      <c r="B1018" s="25" t="s">
        <v>19910</v>
      </c>
      <c r="C1018" s="25" t="s">
        <v>19909</v>
      </c>
    </row>
    <row r="1019" spans="1:3">
      <c r="A1019" s="46" t="s">
        <v>1202</v>
      </c>
      <c r="B1019" s="25" t="s">
        <v>19908</v>
      </c>
      <c r="C1019" s="25" t="s">
        <v>19907</v>
      </c>
    </row>
    <row r="1020" spans="1:3">
      <c r="A1020" s="46" t="s">
        <v>1202</v>
      </c>
      <c r="B1020" s="25" t="s">
        <v>19906</v>
      </c>
      <c r="C1020" s="25" t="s">
        <v>19905</v>
      </c>
    </row>
    <row r="1021" spans="1:3">
      <c r="A1021" s="46" t="s">
        <v>1202</v>
      </c>
      <c r="B1021" s="25" t="s">
        <v>19904</v>
      </c>
      <c r="C1021" s="25" t="s">
        <v>19903</v>
      </c>
    </row>
    <row r="1022" spans="1:3">
      <c r="A1022" s="46" t="s">
        <v>1202</v>
      </c>
      <c r="B1022" s="25" t="s">
        <v>14328</v>
      </c>
      <c r="C1022" s="25" t="s">
        <v>14327</v>
      </c>
    </row>
    <row r="1023" spans="1:3">
      <c r="A1023" s="46" t="s">
        <v>1202</v>
      </c>
      <c r="B1023" s="25" t="s">
        <v>17730</v>
      </c>
      <c r="C1023" s="25" t="s">
        <v>17729</v>
      </c>
    </row>
    <row r="1024" spans="1:3">
      <c r="A1024" s="46" t="s">
        <v>1202</v>
      </c>
      <c r="B1024" s="25" t="s">
        <v>19902</v>
      </c>
      <c r="C1024" s="25" t="s">
        <v>19901</v>
      </c>
    </row>
    <row r="1025" spans="1:3">
      <c r="A1025" s="46" t="s">
        <v>1202</v>
      </c>
      <c r="B1025" s="25" t="s">
        <v>19900</v>
      </c>
      <c r="C1025" s="25" t="s">
        <v>19899</v>
      </c>
    </row>
    <row r="1026" spans="1:3">
      <c r="A1026" s="46" t="s">
        <v>1202</v>
      </c>
      <c r="B1026" s="25" t="s">
        <v>16550</v>
      </c>
      <c r="C1026" s="25" t="s">
        <v>16549</v>
      </c>
    </row>
    <row r="1027" spans="1:3">
      <c r="A1027" s="46" t="s">
        <v>1202</v>
      </c>
      <c r="B1027" s="25" t="s">
        <v>17312</v>
      </c>
      <c r="C1027" s="25" t="s">
        <v>17311</v>
      </c>
    </row>
    <row r="1028" spans="1:3">
      <c r="A1028" s="46" t="s">
        <v>1202</v>
      </c>
      <c r="B1028" s="25" t="s">
        <v>14320</v>
      </c>
      <c r="C1028" s="25" t="s">
        <v>14319</v>
      </c>
    </row>
    <row r="1029" spans="1:3">
      <c r="A1029" s="46" t="s">
        <v>1202</v>
      </c>
      <c r="B1029" s="25" t="s">
        <v>19898</v>
      </c>
      <c r="C1029" s="25" t="s">
        <v>19897</v>
      </c>
    </row>
    <row r="1030" spans="1:3">
      <c r="A1030" s="46" t="s">
        <v>1202</v>
      </c>
      <c r="B1030" s="25" t="s">
        <v>13268</v>
      </c>
      <c r="C1030" s="25" t="s">
        <v>13267</v>
      </c>
    </row>
    <row r="1031" spans="1:3">
      <c r="A1031" s="46" t="s">
        <v>1202</v>
      </c>
      <c r="B1031" s="25" t="s">
        <v>13266</v>
      </c>
      <c r="C1031" s="25" t="s">
        <v>13265</v>
      </c>
    </row>
    <row r="1032" spans="1:3">
      <c r="A1032" s="46" t="s">
        <v>1202</v>
      </c>
      <c r="B1032" s="25" t="s">
        <v>18575</v>
      </c>
      <c r="C1032" s="25" t="s">
        <v>18574</v>
      </c>
    </row>
    <row r="1033" spans="1:3">
      <c r="A1033" s="46" t="s">
        <v>1202</v>
      </c>
      <c r="B1033" s="25" t="s">
        <v>19896</v>
      </c>
      <c r="C1033" s="25" t="s">
        <v>19895</v>
      </c>
    </row>
    <row r="1034" spans="1:3">
      <c r="A1034" s="46" t="s">
        <v>1202</v>
      </c>
      <c r="B1034" s="25" t="s">
        <v>19894</v>
      </c>
      <c r="C1034" s="25" t="s">
        <v>19893</v>
      </c>
    </row>
    <row r="1035" spans="1:3">
      <c r="A1035" s="46" t="s">
        <v>1202</v>
      </c>
      <c r="B1035" s="25" t="s">
        <v>19892</v>
      </c>
      <c r="C1035" s="25" t="s">
        <v>19891</v>
      </c>
    </row>
    <row r="1036" spans="1:3">
      <c r="A1036" s="46" t="s">
        <v>1202</v>
      </c>
      <c r="B1036" s="25" t="s">
        <v>19890</v>
      </c>
      <c r="C1036" s="25" t="s">
        <v>19889</v>
      </c>
    </row>
    <row r="1037" spans="1:3">
      <c r="A1037" s="46" t="s">
        <v>1202</v>
      </c>
      <c r="B1037" s="25" t="s">
        <v>19888</v>
      </c>
      <c r="C1037" s="25" t="s">
        <v>19887</v>
      </c>
    </row>
    <row r="1038" spans="1:3">
      <c r="A1038" s="46" t="s">
        <v>1202</v>
      </c>
      <c r="B1038" s="25" t="s">
        <v>19886</v>
      </c>
      <c r="C1038" s="25" t="s">
        <v>19885</v>
      </c>
    </row>
    <row r="1039" spans="1:3">
      <c r="A1039" s="46" t="s">
        <v>1202</v>
      </c>
      <c r="B1039" s="25" t="s">
        <v>11966</v>
      </c>
      <c r="C1039" s="25" t="s">
        <v>11965</v>
      </c>
    </row>
    <row r="1040" spans="1:3">
      <c r="A1040" s="46" t="s">
        <v>1202</v>
      </c>
      <c r="B1040" s="25" t="s">
        <v>17722</v>
      </c>
      <c r="C1040" s="25" t="s">
        <v>17721</v>
      </c>
    </row>
    <row r="1041" spans="1:3">
      <c r="A1041" s="46" t="s">
        <v>1202</v>
      </c>
      <c r="B1041" s="25" t="s">
        <v>19884</v>
      </c>
      <c r="C1041" s="25" t="s">
        <v>19883</v>
      </c>
    </row>
    <row r="1042" spans="1:3">
      <c r="A1042" s="46" t="s">
        <v>1202</v>
      </c>
      <c r="B1042" s="25" t="s">
        <v>19882</v>
      </c>
      <c r="C1042" s="25" t="s">
        <v>19881</v>
      </c>
    </row>
    <row r="1043" spans="1:3">
      <c r="A1043" s="46" t="s">
        <v>1202</v>
      </c>
      <c r="B1043" s="25" t="s">
        <v>19880</v>
      </c>
      <c r="C1043" s="25" t="s">
        <v>19879</v>
      </c>
    </row>
    <row r="1044" spans="1:3">
      <c r="A1044" s="46" t="s">
        <v>1202</v>
      </c>
      <c r="B1044" s="25" t="s">
        <v>17282</v>
      </c>
      <c r="C1044" s="25" t="s">
        <v>17281</v>
      </c>
    </row>
    <row r="1045" spans="1:3">
      <c r="A1045" s="46" t="s">
        <v>1202</v>
      </c>
      <c r="B1045" s="25" t="s">
        <v>19878</v>
      </c>
      <c r="C1045" s="25" t="s">
        <v>19877</v>
      </c>
    </row>
    <row r="1046" spans="1:3">
      <c r="A1046" s="46" t="s">
        <v>1202</v>
      </c>
      <c r="B1046" s="25" t="s">
        <v>15536</v>
      </c>
      <c r="C1046" s="25" t="s">
        <v>15535</v>
      </c>
    </row>
    <row r="1047" spans="1:3">
      <c r="A1047" s="46" t="s">
        <v>1202</v>
      </c>
      <c r="B1047" s="25" t="s">
        <v>11926</v>
      </c>
      <c r="C1047" s="25" t="s">
        <v>11925</v>
      </c>
    </row>
    <row r="1048" spans="1:3">
      <c r="A1048" s="46" t="s">
        <v>1202</v>
      </c>
      <c r="B1048" s="25" t="s">
        <v>19876</v>
      </c>
      <c r="C1048" s="25" t="s">
        <v>19875</v>
      </c>
    </row>
    <row r="1049" spans="1:3">
      <c r="A1049" s="46" t="s">
        <v>1202</v>
      </c>
      <c r="B1049" s="25" t="s">
        <v>19874</v>
      </c>
      <c r="C1049" s="25" t="s">
        <v>19873</v>
      </c>
    </row>
    <row r="1050" spans="1:3">
      <c r="A1050" s="46" t="s">
        <v>1202</v>
      </c>
      <c r="B1050" s="25" t="s">
        <v>19872</v>
      </c>
      <c r="C1050" s="25" t="s">
        <v>19871</v>
      </c>
    </row>
    <row r="1051" spans="1:3">
      <c r="A1051" s="46" t="s">
        <v>1202</v>
      </c>
      <c r="B1051" s="25" t="s">
        <v>19870</v>
      </c>
      <c r="C1051" s="25" t="s">
        <v>19869</v>
      </c>
    </row>
    <row r="1052" spans="1:3">
      <c r="A1052" s="46" t="s">
        <v>1202</v>
      </c>
      <c r="B1052" s="25" t="s">
        <v>19868</v>
      </c>
      <c r="C1052" s="25" t="s">
        <v>19867</v>
      </c>
    </row>
    <row r="1053" spans="1:3">
      <c r="A1053" s="46" t="s">
        <v>1202</v>
      </c>
      <c r="B1053" s="25" t="s">
        <v>19866</v>
      </c>
      <c r="C1053" s="25" t="s">
        <v>19865</v>
      </c>
    </row>
    <row r="1054" spans="1:3">
      <c r="A1054" s="46" t="s">
        <v>1202</v>
      </c>
      <c r="B1054" s="25" t="s">
        <v>19864</v>
      </c>
      <c r="C1054" s="25" t="s">
        <v>19863</v>
      </c>
    </row>
    <row r="1055" spans="1:3">
      <c r="A1055" s="46" t="s">
        <v>1202</v>
      </c>
      <c r="B1055" s="25" t="s">
        <v>19862</v>
      </c>
      <c r="C1055" s="25" t="s">
        <v>19861</v>
      </c>
    </row>
    <row r="1056" spans="1:3">
      <c r="A1056" s="46" t="s">
        <v>1202</v>
      </c>
      <c r="B1056" s="25" t="s">
        <v>19860</v>
      </c>
      <c r="C1056" s="25" t="s">
        <v>19859</v>
      </c>
    </row>
    <row r="1057" spans="1:3">
      <c r="A1057" s="46" t="s">
        <v>1202</v>
      </c>
      <c r="B1057" s="25" t="s">
        <v>19858</v>
      </c>
      <c r="C1057" s="25" t="s">
        <v>19857</v>
      </c>
    </row>
    <row r="1058" spans="1:3">
      <c r="A1058" s="46" t="s">
        <v>1202</v>
      </c>
      <c r="B1058" s="25" t="s">
        <v>18904</v>
      </c>
      <c r="C1058" s="25" t="s">
        <v>18903</v>
      </c>
    </row>
    <row r="1059" spans="1:3">
      <c r="A1059" s="46" t="s">
        <v>1202</v>
      </c>
      <c r="B1059" s="25" t="s">
        <v>19856</v>
      </c>
      <c r="C1059" s="25" t="s">
        <v>19855</v>
      </c>
    </row>
    <row r="1060" spans="1:3">
      <c r="A1060" s="46" t="s">
        <v>1202</v>
      </c>
      <c r="B1060" s="25" t="s">
        <v>11886</v>
      </c>
      <c r="C1060" s="25" t="s">
        <v>11885</v>
      </c>
    </row>
    <row r="1061" spans="1:3">
      <c r="A1061" s="46" t="s">
        <v>1202</v>
      </c>
      <c r="B1061" s="25" t="s">
        <v>11884</v>
      </c>
      <c r="C1061" s="25" t="s">
        <v>11883</v>
      </c>
    </row>
    <row r="1062" spans="1:3">
      <c r="A1062" s="46" t="s">
        <v>1202</v>
      </c>
      <c r="B1062" s="25" t="s">
        <v>15502</v>
      </c>
      <c r="C1062" s="25" t="s">
        <v>15501</v>
      </c>
    </row>
    <row r="1063" spans="1:3">
      <c r="A1063" s="46" t="s">
        <v>1202</v>
      </c>
      <c r="B1063" s="25" t="s">
        <v>19854</v>
      </c>
      <c r="C1063" s="25" t="s">
        <v>19853</v>
      </c>
    </row>
    <row r="1064" spans="1:3">
      <c r="A1064" s="46" t="s">
        <v>1202</v>
      </c>
      <c r="B1064" s="25" t="s">
        <v>19852</v>
      </c>
      <c r="C1064" s="25" t="s">
        <v>19851</v>
      </c>
    </row>
    <row r="1065" spans="1:3">
      <c r="A1065" s="46" t="s">
        <v>1202</v>
      </c>
      <c r="B1065" s="25" t="s">
        <v>13166</v>
      </c>
      <c r="C1065" s="25" t="s">
        <v>13165</v>
      </c>
    </row>
    <row r="1066" spans="1:3">
      <c r="A1066" s="46" t="s">
        <v>1202</v>
      </c>
      <c r="B1066" s="25" t="s">
        <v>16480</v>
      </c>
      <c r="C1066" s="25" t="s">
        <v>16479</v>
      </c>
    </row>
    <row r="1067" spans="1:3">
      <c r="A1067" s="46" t="s">
        <v>1202</v>
      </c>
      <c r="B1067" s="25" t="s">
        <v>19850</v>
      </c>
      <c r="C1067" s="25" t="s">
        <v>19849</v>
      </c>
    </row>
    <row r="1068" spans="1:3">
      <c r="A1068" s="46" t="s">
        <v>1202</v>
      </c>
      <c r="B1068" s="25" t="s">
        <v>19848</v>
      </c>
      <c r="C1068" s="25" t="s">
        <v>19847</v>
      </c>
    </row>
    <row r="1069" spans="1:3">
      <c r="A1069" s="46" t="s">
        <v>1202</v>
      </c>
      <c r="B1069" s="25" t="s">
        <v>19846</v>
      </c>
      <c r="C1069" s="25" t="s">
        <v>19845</v>
      </c>
    </row>
    <row r="1070" spans="1:3">
      <c r="A1070" s="46" t="s">
        <v>1202</v>
      </c>
      <c r="B1070" s="25" t="s">
        <v>19844</v>
      </c>
      <c r="C1070" s="25" t="s">
        <v>19843</v>
      </c>
    </row>
    <row r="1071" spans="1:3">
      <c r="A1071" s="46" t="s">
        <v>1202</v>
      </c>
      <c r="B1071" s="25" t="s">
        <v>18900</v>
      </c>
      <c r="C1071" s="25" t="s">
        <v>18899</v>
      </c>
    </row>
    <row r="1072" spans="1:3">
      <c r="A1072" s="46" t="s">
        <v>1202</v>
      </c>
      <c r="B1072" s="25" t="s">
        <v>19842</v>
      </c>
      <c r="C1072" s="25" t="s">
        <v>19841</v>
      </c>
    </row>
    <row r="1073" spans="1:3">
      <c r="A1073" s="46" t="s">
        <v>1202</v>
      </c>
      <c r="B1073" s="25" t="s">
        <v>11864</v>
      </c>
      <c r="C1073" s="25" t="s">
        <v>11863</v>
      </c>
    </row>
    <row r="1074" spans="1:3">
      <c r="A1074" s="46" t="s">
        <v>1202</v>
      </c>
      <c r="B1074" s="25" t="s">
        <v>15486</v>
      </c>
      <c r="C1074" s="25" t="s">
        <v>15485</v>
      </c>
    </row>
    <row r="1075" spans="1:3">
      <c r="A1075" s="46" t="s">
        <v>1202</v>
      </c>
      <c r="B1075" s="25" t="s">
        <v>19840</v>
      </c>
      <c r="C1075" s="25" t="s">
        <v>19839</v>
      </c>
    </row>
    <row r="1076" spans="1:3">
      <c r="A1076" s="46" t="s">
        <v>1202</v>
      </c>
      <c r="B1076" s="25" t="s">
        <v>19838</v>
      </c>
      <c r="C1076" s="25" t="s">
        <v>19837</v>
      </c>
    </row>
    <row r="1077" spans="1:3">
      <c r="A1077" s="46" t="s">
        <v>1202</v>
      </c>
      <c r="B1077" s="25" t="s">
        <v>15470</v>
      </c>
      <c r="C1077" s="25" t="s">
        <v>15469</v>
      </c>
    </row>
    <row r="1078" spans="1:3">
      <c r="A1078" s="46" t="s">
        <v>1202</v>
      </c>
      <c r="B1078" s="25" t="s">
        <v>11834</v>
      </c>
      <c r="C1078" s="25" t="s">
        <v>11833</v>
      </c>
    </row>
    <row r="1079" spans="1:3">
      <c r="A1079" s="46" t="s">
        <v>1202</v>
      </c>
      <c r="B1079" s="25" t="s">
        <v>15462</v>
      </c>
      <c r="C1079" s="25" t="s">
        <v>15461</v>
      </c>
    </row>
    <row r="1080" spans="1:3">
      <c r="A1080" s="46" t="s">
        <v>1202</v>
      </c>
      <c r="B1080" s="25" t="s">
        <v>16454</v>
      </c>
      <c r="C1080" s="25" t="s">
        <v>16453</v>
      </c>
    </row>
    <row r="1081" spans="1:3">
      <c r="A1081" s="46" t="s">
        <v>1202</v>
      </c>
      <c r="B1081" s="25" t="s">
        <v>19836</v>
      </c>
      <c r="C1081" s="25" t="s">
        <v>19835</v>
      </c>
    </row>
    <row r="1082" spans="1:3">
      <c r="A1082" s="46" t="s">
        <v>1202</v>
      </c>
      <c r="B1082" s="25" t="s">
        <v>17230</v>
      </c>
      <c r="C1082" s="25" t="s">
        <v>17229</v>
      </c>
    </row>
    <row r="1083" spans="1:3">
      <c r="A1083" s="46" t="s">
        <v>1202</v>
      </c>
      <c r="B1083" s="25" t="s">
        <v>15450</v>
      </c>
      <c r="C1083" s="25" t="s">
        <v>15449</v>
      </c>
    </row>
    <row r="1084" spans="1:3">
      <c r="A1084" s="46" t="s">
        <v>1202</v>
      </c>
      <c r="B1084" s="25" t="s">
        <v>16446</v>
      </c>
      <c r="C1084" s="25" t="s">
        <v>16445</v>
      </c>
    </row>
    <row r="1085" spans="1:3">
      <c r="A1085" s="46" t="s">
        <v>1202</v>
      </c>
      <c r="B1085" s="25" t="s">
        <v>19834</v>
      </c>
      <c r="C1085" s="25" t="s">
        <v>19833</v>
      </c>
    </row>
    <row r="1086" spans="1:3">
      <c r="A1086" s="46" t="s">
        <v>1202</v>
      </c>
      <c r="B1086" s="25" t="s">
        <v>11812</v>
      </c>
      <c r="C1086" s="25" t="s">
        <v>11811</v>
      </c>
    </row>
    <row r="1087" spans="1:3">
      <c r="A1087" s="46" t="s">
        <v>1202</v>
      </c>
      <c r="B1087" s="25" t="s">
        <v>19832</v>
      </c>
      <c r="C1087" s="25" t="s">
        <v>19831</v>
      </c>
    </row>
    <row r="1088" spans="1:3">
      <c r="A1088" s="46" t="s">
        <v>1202</v>
      </c>
      <c r="B1088" s="25" t="s">
        <v>17218</v>
      </c>
      <c r="C1088" s="25" t="s">
        <v>17217</v>
      </c>
    </row>
    <row r="1089" spans="1:3">
      <c r="A1089" s="46" t="s">
        <v>1202</v>
      </c>
      <c r="B1089" s="25" t="s">
        <v>18453</v>
      </c>
      <c r="C1089" s="25" t="s">
        <v>18452</v>
      </c>
    </row>
    <row r="1090" spans="1:3">
      <c r="A1090" s="46" t="s">
        <v>1202</v>
      </c>
      <c r="B1090" s="25" t="s">
        <v>19830</v>
      </c>
      <c r="C1090" s="25" t="s">
        <v>19829</v>
      </c>
    </row>
    <row r="1091" spans="1:3">
      <c r="A1091" s="46" t="s">
        <v>1202</v>
      </c>
      <c r="B1091" s="25" t="s">
        <v>19828</v>
      </c>
      <c r="C1091" s="25" t="s">
        <v>19827</v>
      </c>
    </row>
    <row r="1092" spans="1:3">
      <c r="A1092" s="46" t="s">
        <v>1202</v>
      </c>
      <c r="B1092" s="25" t="s">
        <v>19826</v>
      </c>
      <c r="C1092" s="25" t="s">
        <v>19825</v>
      </c>
    </row>
    <row r="1093" spans="1:3">
      <c r="A1093" s="46" t="s">
        <v>1202</v>
      </c>
      <c r="B1093" s="25" t="s">
        <v>19824</v>
      </c>
      <c r="C1093" s="25" t="s">
        <v>19823</v>
      </c>
    </row>
    <row r="1094" spans="1:3">
      <c r="A1094" s="46" t="s">
        <v>1202</v>
      </c>
      <c r="B1094" s="25" t="s">
        <v>19822</v>
      </c>
      <c r="C1094" s="25" t="s">
        <v>19821</v>
      </c>
    </row>
    <row r="1095" spans="1:3">
      <c r="A1095" s="46" t="s">
        <v>1202</v>
      </c>
      <c r="B1095" s="25" t="s">
        <v>19820</v>
      </c>
      <c r="C1095" s="25" t="s">
        <v>19819</v>
      </c>
    </row>
    <row r="1096" spans="1:3">
      <c r="A1096" s="46" t="s">
        <v>1202</v>
      </c>
      <c r="B1096" s="25" t="s">
        <v>11760</v>
      </c>
      <c r="C1096" s="25" t="s">
        <v>11759</v>
      </c>
    </row>
    <row r="1097" spans="1:3">
      <c r="A1097" s="46" t="s">
        <v>1202</v>
      </c>
      <c r="B1097" s="25" t="s">
        <v>19818</v>
      </c>
      <c r="C1097" s="25" t="s">
        <v>19817</v>
      </c>
    </row>
    <row r="1098" spans="1:3">
      <c r="A1098" s="46" t="s">
        <v>1202</v>
      </c>
      <c r="B1098" s="25" t="s">
        <v>11750</v>
      </c>
      <c r="C1098" s="25" t="s">
        <v>11749</v>
      </c>
    </row>
    <row r="1099" spans="1:3">
      <c r="A1099" s="46" t="s">
        <v>1202</v>
      </c>
      <c r="B1099" s="25" t="s">
        <v>11742</v>
      </c>
      <c r="C1099" s="25" t="s">
        <v>11741</v>
      </c>
    </row>
    <row r="1100" spans="1:3">
      <c r="A1100" s="46" t="s">
        <v>1202</v>
      </c>
      <c r="B1100" s="25" t="s">
        <v>19816</v>
      </c>
      <c r="C1100" s="25" t="s">
        <v>19815</v>
      </c>
    </row>
    <row r="1101" spans="1:3">
      <c r="A1101" s="46" t="s">
        <v>1202</v>
      </c>
      <c r="B1101" s="25" t="s">
        <v>17668</v>
      </c>
      <c r="C1101" s="25" t="s">
        <v>17667</v>
      </c>
    </row>
    <row r="1102" spans="1:3">
      <c r="A1102" s="46" t="s">
        <v>1202</v>
      </c>
      <c r="B1102" s="25" t="s">
        <v>19814</v>
      </c>
      <c r="C1102" s="25" t="s">
        <v>19813</v>
      </c>
    </row>
    <row r="1103" spans="1:3">
      <c r="A1103" s="46" t="s">
        <v>1202</v>
      </c>
      <c r="B1103" s="25" t="s">
        <v>16408</v>
      </c>
      <c r="C1103" s="25" t="s">
        <v>16407</v>
      </c>
    </row>
    <row r="1104" spans="1:3">
      <c r="A1104" s="46" t="s">
        <v>1202</v>
      </c>
      <c r="B1104" s="25" t="s">
        <v>19812</v>
      </c>
      <c r="C1104" s="25" t="s">
        <v>19811</v>
      </c>
    </row>
    <row r="1105" spans="1:3">
      <c r="A1105" s="46" t="s">
        <v>1202</v>
      </c>
      <c r="B1105" s="25" t="s">
        <v>11720</v>
      </c>
      <c r="C1105" s="25" t="s">
        <v>11719</v>
      </c>
    </row>
    <row r="1106" spans="1:3">
      <c r="A1106" s="46" t="s">
        <v>1202</v>
      </c>
      <c r="B1106" s="25" t="s">
        <v>19810</v>
      </c>
      <c r="C1106" s="25" t="s">
        <v>19809</v>
      </c>
    </row>
    <row r="1107" spans="1:3">
      <c r="A1107" s="46" t="s">
        <v>1202</v>
      </c>
      <c r="B1107" s="25" t="s">
        <v>19808</v>
      </c>
      <c r="C1107" s="25" t="s">
        <v>19807</v>
      </c>
    </row>
    <row r="1108" spans="1:3">
      <c r="A1108" s="46" t="s">
        <v>1202</v>
      </c>
      <c r="B1108" s="25" t="s">
        <v>17190</v>
      </c>
      <c r="C1108" s="25" t="s">
        <v>17189</v>
      </c>
    </row>
    <row r="1109" spans="1:3">
      <c r="A1109" s="46" t="s">
        <v>1202</v>
      </c>
      <c r="B1109" s="25" t="s">
        <v>16394</v>
      </c>
      <c r="C1109" s="25" t="s">
        <v>16393</v>
      </c>
    </row>
    <row r="1110" spans="1:3">
      <c r="A1110" s="46" t="s">
        <v>1202</v>
      </c>
      <c r="B1110" s="25" t="s">
        <v>15394</v>
      </c>
      <c r="C1110" s="25" t="s">
        <v>15393</v>
      </c>
    </row>
    <row r="1111" spans="1:3">
      <c r="A1111" s="46" t="s">
        <v>1202</v>
      </c>
      <c r="B1111" s="25" t="s">
        <v>14176</v>
      </c>
      <c r="C1111" s="25" t="s">
        <v>14175</v>
      </c>
    </row>
    <row r="1112" spans="1:3">
      <c r="A1112" s="46" t="s">
        <v>1202</v>
      </c>
      <c r="B1112" s="25" t="s">
        <v>19806</v>
      </c>
      <c r="C1112" s="25" t="s">
        <v>19805</v>
      </c>
    </row>
    <row r="1113" spans="1:3">
      <c r="A1113" s="46" t="s">
        <v>1202</v>
      </c>
      <c r="B1113" s="25" t="s">
        <v>16384</v>
      </c>
      <c r="C1113" s="25" t="s">
        <v>16383</v>
      </c>
    </row>
    <row r="1114" spans="1:3">
      <c r="A1114" s="46" t="s">
        <v>1202</v>
      </c>
      <c r="B1114" s="25" t="s">
        <v>19804</v>
      </c>
      <c r="C1114" s="25" t="s">
        <v>19803</v>
      </c>
    </row>
    <row r="1115" spans="1:3">
      <c r="A1115" s="46" t="s">
        <v>1202</v>
      </c>
      <c r="B1115" s="25" t="s">
        <v>17180</v>
      </c>
      <c r="C1115" s="25" t="s">
        <v>17179</v>
      </c>
    </row>
    <row r="1116" spans="1:3">
      <c r="A1116" s="46" t="s">
        <v>1202</v>
      </c>
      <c r="B1116" s="25" t="s">
        <v>19802</v>
      </c>
      <c r="C1116" s="25" t="s">
        <v>19801</v>
      </c>
    </row>
    <row r="1117" spans="1:3">
      <c r="A1117" s="46" t="s">
        <v>1202</v>
      </c>
      <c r="B1117" s="25" t="s">
        <v>14164</v>
      </c>
      <c r="C1117" s="25" t="s">
        <v>14163</v>
      </c>
    </row>
    <row r="1118" spans="1:3">
      <c r="A1118" s="46" t="s">
        <v>1202</v>
      </c>
      <c r="B1118" s="25" t="s">
        <v>16374</v>
      </c>
      <c r="C1118" s="25" t="s">
        <v>16373</v>
      </c>
    </row>
    <row r="1119" spans="1:3">
      <c r="A1119" s="46" t="s">
        <v>1202</v>
      </c>
      <c r="B1119" s="25" t="s">
        <v>17176</v>
      </c>
      <c r="C1119" s="25" t="s">
        <v>17175</v>
      </c>
    </row>
    <row r="1120" spans="1:3">
      <c r="A1120" s="46" t="s">
        <v>1202</v>
      </c>
      <c r="B1120" s="25" t="s">
        <v>19800</v>
      </c>
      <c r="C1120" s="25" t="s">
        <v>19799</v>
      </c>
    </row>
    <row r="1121" spans="1:3">
      <c r="A1121" s="46" t="s">
        <v>1202</v>
      </c>
      <c r="B1121" s="25" t="s">
        <v>17168</v>
      </c>
      <c r="C1121" s="25" t="s">
        <v>17167</v>
      </c>
    </row>
    <row r="1122" spans="1:3">
      <c r="A1122" s="46" t="s">
        <v>1202</v>
      </c>
      <c r="B1122" s="25" t="s">
        <v>19798</v>
      </c>
      <c r="C1122" s="25" t="s">
        <v>19797</v>
      </c>
    </row>
    <row r="1123" spans="1:3">
      <c r="A1123" s="46" t="s">
        <v>1202</v>
      </c>
      <c r="B1123" s="25" t="s">
        <v>14140</v>
      </c>
      <c r="C1123" s="25" t="s">
        <v>14139</v>
      </c>
    </row>
    <row r="1124" spans="1:3">
      <c r="A1124" s="46" t="s">
        <v>1202</v>
      </c>
      <c r="B1124" s="25" t="s">
        <v>11664</v>
      </c>
      <c r="C1124" s="25" t="s">
        <v>11663</v>
      </c>
    </row>
    <row r="1125" spans="1:3">
      <c r="A1125" s="46" t="s">
        <v>1202</v>
      </c>
      <c r="B1125" s="25" t="s">
        <v>19796</v>
      </c>
      <c r="C1125" s="25" t="s">
        <v>19795</v>
      </c>
    </row>
    <row r="1126" spans="1:3">
      <c r="A1126" s="46" t="s">
        <v>1202</v>
      </c>
      <c r="B1126" s="25" t="s">
        <v>19794</v>
      </c>
      <c r="C1126" s="25" t="s">
        <v>19793</v>
      </c>
    </row>
    <row r="1127" spans="1:3">
      <c r="A1127" s="46" t="s">
        <v>1202</v>
      </c>
      <c r="B1127" s="25" t="s">
        <v>15352</v>
      </c>
      <c r="C1127" s="25" t="s">
        <v>15351</v>
      </c>
    </row>
    <row r="1128" spans="1:3">
      <c r="A1128" s="46" t="s">
        <v>1202</v>
      </c>
      <c r="B1128" s="25" t="s">
        <v>19792</v>
      </c>
      <c r="C1128" s="25" t="s">
        <v>19791</v>
      </c>
    </row>
    <row r="1129" spans="1:3">
      <c r="A1129" s="46" t="s">
        <v>1202</v>
      </c>
      <c r="B1129" s="25" t="s">
        <v>14134</v>
      </c>
      <c r="C1129" s="25" t="s">
        <v>14133</v>
      </c>
    </row>
    <row r="1130" spans="1:3">
      <c r="A1130" s="46" t="s">
        <v>1202</v>
      </c>
      <c r="B1130" s="25" t="s">
        <v>13030</v>
      </c>
      <c r="C1130" s="25" t="s">
        <v>13029</v>
      </c>
    </row>
    <row r="1131" spans="1:3">
      <c r="A1131" s="46" t="s">
        <v>1202</v>
      </c>
      <c r="B1131" s="25" t="s">
        <v>11658</v>
      </c>
      <c r="C1131" s="25" t="s">
        <v>11657</v>
      </c>
    </row>
    <row r="1132" spans="1:3">
      <c r="A1132" s="46" t="s">
        <v>1202</v>
      </c>
      <c r="B1132" s="25" t="s">
        <v>19790</v>
      </c>
      <c r="C1132" s="25" t="s">
        <v>19789</v>
      </c>
    </row>
    <row r="1133" spans="1:3">
      <c r="A1133" s="46" t="s">
        <v>1202</v>
      </c>
      <c r="B1133" s="25" t="s">
        <v>18361</v>
      </c>
      <c r="C1133" s="25" t="s">
        <v>18360</v>
      </c>
    </row>
    <row r="1134" spans="1:3">
      <c r="A1134" s="46" t="s">
        <v>1202</v>
      </c>
      <c r="B1134" s="25" t="s">
        <v>15340</v>
      </c>
      <c r="C1134" s="25" t="s">
        <v>15339</v>
      </c>
    </row>
    <row r="1135" spans="1:3">
      <c r="A1135" s="46" t="s">
        <v>1202</v>
      </c>
      <c r="B1135" s="25" t="s">
        <v>16350</v>
      </c>
      <c r="C1135" s="25" t="s">
        <v>16349</v>
      </c>
    </row>
    <row r="1136" spans="1:3">
      <c r="A1136" s="46" t="s">
        <v>1202</v>
      </c>
      <c r="B1136" s="25" t="s">
        <v>19788</v>
      </c>
      <c r="C1136" s="25" t="s">
        <v>19787</v>
      </c>
    </row>
    <row r="1137" spans="1:3">
      <c r="A1137" s="46" t="s">
        <v>1202</v>
      </c>
      <c r="B1137" s="47" t="s">
        <v>16344</v>
      </c>
      <c r="C1137" s="25" t="s">
        <v>16343</v>
      </c>
    </row>
    <row r="1138" spans="1:3">
      <c r="A1138" s="46" t="s">
        <v>1202</v>
      </c>
      <c r="B1138" s="25" t="s">
        <v>19786</v>
      </c>
      <c r="C1138" s="25" t="s">
        <v>19785</v>
      </c>
    </row>
    <row r="1139" spans="1:3">
      <c r="A1139" s="46" t="s">
        <v>1202</v>
      </c>
      <c r="B1139" s="25" t="s">
        <v>19784</v>
      </c>
      <c r="C1139" s="25" t="s">
        <v>19783</v>
      </c>
    </row>
    <row r="1140" spans="1:3">
      <c r="A1140" s="46" t="s">
        <v>1202</v>
      </c>
      <c r="B1140" s="25" t="s">
        <v>11650</v>
      </c>
      <c r="C1140" s="25" t="s">
        <v>11649</v>
      </c>
    </row>
    <row r="1141" spans="1:3">
      <c r="A1141" s="46" t="s">
        <v>1202</v>
      </c>
      <c r="B1141" s="25" t="s">
        <v>11646</v>
      </c>
      <c r="C1141" s="25" t="s">
        <v>11645</v>
      </c>
    </row>
    <row r="1142" spans="1:3">
      <c r="A1142" s="46" t="s">
        <v>1202</v>
      </c>
      <c r="B1142" s="25" t="s">
        <v>14122</v>
      </c>
      <c r="C1142" s="25" t="s">
        <v>14121</v>
      </c>
    </row>
    <row r="1143" spans="1:3">
      <c r="A1143" s="46" t="s">
        <v>1202</v>
      </c>
      <c r="B1143" s="25" t="s">
        <v>11644</v>
      </c>
      <c r="C1143" s="25" t="s">
        <v>11643</v>
      </c>
    </row>
    <row r="1144" spans="1:3">
      <c r="A1144" s="46" t="s">
        <v>1202</v>
      </c>
      <c r="B1144" s="25" t="s">
        <v>19782</v>
      </c>
      <c r="C1144" s="25" t="s">
        <v>19781</v>
      </c>
    </row>
    <row r="1145" spans="1:3">
      <c r="A1145" s="46" t="s">
        <v>1202</v>
      </c>
      <c r="B1145" s="25" t="s">
        <v>19780</v>
      </c>
      <c r="C1145" s="25" t="s">
        <v>19779</v>
      </c>
    </row>
    <row r="1146" spans="1:3">
      <c r="A1146" s="46" t="s">
        <v>1202</v>
      </c>
      <c r="B1146" s="25" t="s">
        <v>19778</v>
      </c>
      <c r="C1146" s="25" t="s">
        <v>19777</v>
      </c>
    </row>
    <row r="1147" spans="1:3">
      <c r="A1147" s="46" t="s">
        <v>1202</v>
      </c>
      <c r="B1147" s="25" t="s">
        <v>19776</v>
      </c>
      <c r="C1147" s="25" t="s">
        <v>19775</v>
      </c>
    </row>
    <row r="1148" spans="1:3">
      <c r="A1148" s="46" t="s">
        <v>1202</v>
      </c>
      <c r="B1148" s="25" t="s">
        <v>19774</v>
      </c>
      <c r="C1148" s="25" t="s">
        <v>19773</v>
      </c>
    </row>
    <row r="1149" spans="1:3">
      <c r="A1149" s="46" t="s">
        <v>1202</v>
      </c>
      <c r="B1149" s="25" t="s">
        <v>16328</v>
      </c>
      <c r="C1149" s="25" t="s">
        <v>16327</v>
      </c>
    </row>
    <row r="1150" spans="1:3">
      <c r="A1150" s="46" t="s">
        <v>1202</v>
      </c>
      <c r="B1150" s="25" t="s">
        <v>19772</v>
      </c>
      <c r="C1150" s="25" t="s">
        <v>19771</v>
      </c>
    </row>
    <row r="1151" spans="1:3">
      <c r="A1151" s="46" t="s">
        <v>1202</v>
      </c>
      <c r="B1151" s="25" t="s">
        <v>19770</v>
      </c>
      <c r="C1151" s="25" t="s">
        <v>19769</v>
      </c>
    </row>
    <row r="1152" spans="1:3">
      <c r="A1152" s="46" t="s">
        <v>1202</v>
      </c>
      <c r="B1152" s="25" t="s">
        <v>19768</v>
      </c>
      <c r="C1152" s="25" t="s">
        <v>19767</v>
      </c>
    </row>
    <row r="1153" spans="1:3">
      <c r="A1153" s="46" t="s">
        <v>1202</v>
      </c>
      <c r="B1153" s="25" t="s">
        <v>16316</v>
      </c>
      <c r="C1153" s="25" t="s">
        <v>16315</v>
      </c>
    </row>
    <row r="1154" spans="1:3">
      <c r="A1154" s="46" t="s">
        <v>1202</v>
      </c>
      <c r="B1154" s="25" t="s">
        <v>19766</v>
      </c>
      <c r="C1154" s="25" t="s">
        <v>19765</v>
      </c>
    </row>
    <row r="1155" spans="1:3">
      <c r="A1155" s="46" t="s">
        <v>1202</v>
      </c>
      <c r="B1155" s="25" t="s">
        <v>15310</v>
      </c>
      <c r="C1155" s="25" t="s">
        <v>15309</v>
      </c>
    </row>
    <row r="1156" spans="1:3">
      <c r="A1156" s="46" t="s">
        <v>1202</v>
      </c>
      <c r="B1156" s="25" t="s">
        <v>19764</v>
      </c>
      <c r="C1156" s="25" t="s">
        <v>19763</v>
      </c>
    </row>
    <row r="1157" spans="1:3">
      <c r="A1157" s="46" t="s">
        <v>1202</v>
      </c>
      <c r="B1157" s="25" t="s">
        <v>19762</v>
      </c>
      <c r="C1157" s="25" t="s">
        <v>19761</v>
      </c>
    </row>
    <row r="1158" spans="1:3">
      <c r="A1158" s="46" t="s">
        <v>1202</v>
      </c>
      <c r="B1158" s="25" t="s">
        <v>11594</v>
      </c>
      <c r="C1158" s="25" t="s">
        <v>11593</v>
      </c>
    </row>
    <row r="1159" spans="1:3">
      <c r="A1159" s="46" t="s">
        <v>1202</v>
      </c>
      <c r="B1159" s="25" t="s">
        <v>16296</v>
      </c>
      <c r="C1159" s="25" t="s">
        <v>16295</v>
      </c>
    </row>
    <row r="1160" spans="1:3">
      <c r="A1160" s="46" t="s">
        <v>1202</v>
      </c>
      <c r="B1160" s="25" t="s">
        <v>19760</v>
      </c>
      <c r="C1160" s="25" t="s">
        <v>19759</v>
      </c>
    </row>
    <row r="1161" spans="1:3">
      <c r="A1161" s="46" t="s">
        <v>1202</v>
      </c>
      <c r="B1161" s="25" t="s">
        <v>19758</v>
      </c>
      <c r="C1161" s="25" t="s">
        <v>19757</v>
      </c>
    </row>
    <row r="1162" spans="1:3">
      <c r="A1162" s="46" t="s">
        <v>1202</v>
      </c>
      <c r="B1162" s="25" t="s">
        <v>19756</v>
      </c>
      <c r="C1162" s="25" t="s">
        <v>19755</v>
      </c>
    </row>
    <row r="1163" spans="1:3">
      <c r="A1163" s="46" t="s">
        <v>1202</v>
      </c>
      <c r="B1163" s="25" t="s">
        <v>19754</v>
      </c>
      <c r="C1163" s="25" t="s">
        <v>19753</v>
      </c>
    </row>
    <row r="1164" spans="1:3">
      <c r="A1164" s="46" t="s">
        <v>1202</v>
      </c>
      <c r="B1164" s="25" t="s">
        <v>19752</v>
      </c>
      <c r="C1164" s="25" t="s">
        <v>19751</v>
      </c>
    </row>
    <row r="1165" spans="1:3">
      <c r="A1165" s="46" t="s">
        <v>1202</v>
      </c>
      <c r="B1165" s="25" t="s">
        <v>19750</v>
      </c>
      <c r="C1165" s="25" t="s">
        <v>19749</v>
      </c>
    </row>
    <row r="1166" spans="1:3">
      <c r="A1166" s="46" t="s">
        <v>1202</v>
      </c>
      <c r="B1166" s="25" t="s">
        <v>18315</v>
      </c>
      <c r="C1166" s="25" t="s">
        <v>18314</v>
      </c>
    </row>
    <row r="1167" spans="1:3">
      <c r="A1167" s="46" t="s">
        <v>1202</v>
      </c>
      <c r="B1167" s="25" t="s">
        <v>19748</v>
      </c>
      <c r="C1167" s="25" t="s">
        <v>19747</v>
      </c>
    </row>
    <row r="1168" spans="1:3">
      <c r="A1168" s="46" t="s">
        <v>1202</v>
      </c>
      <c r="B1168" s="25" t="s">
        <v>19746</v>
      </c>
      <c r="C1168" s="25" t="s">
        <v>19745</v>
      </c>
    </row>
    <row r="1169" spans="1:3">
      <c r="A1169" s="46" t="s">
        <v>1202</v>
      </c>
      <c r="B1169" s="25" t="s">
        <v>19744</v>
      </c>
      <c r="C1169" s="25" t="s">
        <v>19743</v>
      </c>
    </row>
    <row r="1170" spans="1:3">
      <c r="A1170" s="46" t="s">
        <v>1202</v>
      </c>
      <c r="B1170" s="25" t="s">
        <v>16270</v>
      </c>
      <c r="C1170" s="25" t="s">
        <v>16269</v>
      </c>
    </row>
    <row r="1171" spans="1:3">
      <c r="A1171" s="46" t="s">
        <v>1202</v>
      </c>
      <c r="B1171" s="25" t="s">
        <v>19742</v>
      </c>
      <c r="C1171" s="25" t="s">
        <v>19741</v>
      </c>
    </row>
    <row r="1172" spans="1:3">
      <c r="A1172" s="46" t="s">
        <v>1202</v>
      </c>
      <c r="B1172" s="25" t="s">
        <v>11544</v>
      </c>
      <c r="C1172" s="25" t="s">
        <v>11543</v>
      </c>
    </row>
    <row r="1173" spans="1:3">
      <c r="A1173" s="46" t="s">
        <v>1202</v>
      </c>
      <c r="B1173" s="25" t="s">
        <v>15264</v>
      </c>
      <c r="C1173" s="25" t="s">
        <v>15263</v>
      </c>
    </row>
    <row r="1174" spans="1:3">
      <c r="A1174" s="46" t="s">
        <v>1202</v>
      </c>
      <c r="B1174" s="25" t="s">
        <v>17122</v>
      </c>
      <c r="C1174" s="25" t="s">
        <v>17121</v>
      </c>
    </row>
    <row r="1175" spans="1:3">
      <c r="A1175" s="46" t="s">
        <v>1202</v>
      </c>
      <c r="B1175" s="25" t="s">
        <v>14042</v>
      </c>
      <c r="C1175" s="25" t="s">
        <v>14041</v>
      </c>
    </row>
    <row r="1176" spans="1:3">
      <c r="A1176" s="46" t="s">
        <v>1202</v>
      </c>
      <c r="B1176" s="25" t="s">
        <v>19740</v>
      </c>
      <c r="C1176" s="25" t="s">
        <v>19739</v>
      </c>
    </row>
    <row r="1177" spans="1:3">
      <c r="A1177" s="46" t="s">
        <v>1202</v>
      </c>
      <c r="B1177" s="25" t="s">
        <v>19738</v>
      </c>
      <c r="C1177" s="25" t="s">
        <v>19737</v>
      </c>
    </row>
    <row r="1178" spans="1:3">
      <c r="A1178" s="46" t="s">
        <v>1202</v>
      </c>
      <c r="B1178" s="25" t="s">
        <v>12922</v>
      </c>
      <c r="C1178" s="25" t="s">
        <v>12921</v>
      </c>
    </row>
    <row r="1179" spans="1:3">
      <c r="A1179" s="46" t="s">
        <v>1202</v>
      </c>
      <c r="B1179" s="25" t="s">
        <v>19736</v>
      </c>
      <c r="C1179" s="25" t="s">
        <v>19735</v>
      </c>
    </row>
    <row r="1180" spans="1:3">
      <c r="A1180" s="46" t="s">
        <v>1202</v>
      </c>
      <c r="B1180" s="25" t="s">
        <v>16256</v>
      </c>
      <c r="C1180" s="25" t="s">
        <v>16255</v>
      </c>
    </row>
    <row r="1181" spans="1:3">
      <c r="A1181" s="46" t="s">
        <v>1202</v>
      </c>
      <c r="B1181" s="25" t="s">
        <v>15244</v>
      </c>
      <c r="C1181" s="25" t="s">
        <v>15243</v>
      </c>
    </row>
    <row r="1182" spans="1:3">
      <c r="A1182" s="46" t="s">
        <v>1202</v>
      </c>
      <c r="B1182" s="25" t="s">
        <v>19734</v>
      </c>
      <c r="C1182" s="25" t="s">
        <v>19733</v>
      </c>
    </row>
    <row r="1183" spans="1:3">
      <c r="A1183" s="46" t="s">
        <v>1202</v>
      </c>
      <c r="B1183" s="25" t="s">
        <v>19732</v>
      </c>
      <c r="C1183" s="25" t="s">
        <v>19731</v>
      </c>
    </row>
    <row r="1184" spans="1:3">
      <c r="A1184" s="46" t="s">
        <v>1202</v>
      </c>
      <c r="B1184" s="25" t="s">
        <v>19730</v>
      </c>
      <c r="C1184" s="25" t="s">
        <v>19729</v>
      </c>
    </row>
    <row r="1185" spans="1:3">
      <c r="A1185" s="46" t="s">
        <v>1202</v>
      </c>
      <c r="B1185" s="25" t="s">
        <v>19728</v>
      </c>
      <c r="C1185" s="25" t="s">
        <v>19727</v>
      </c>
    </row>
    <row r="1186" spans="1:3">
      <c r="A1186" s="46" t="s">
        <v>1202</v>
      </c>
      <c r="B1186" s="25" t="s">
        <v>19726</v>
      </c>
      <c r="C1186" s="25" t="s">
        <v>19725</v>
      </c>
    </row>
    <row r="1187" spans="1:3">
      <c r="A1187" s="46" t="s">
        <v>1202</v>
      </c>
      <c r="B1187" s="25" t="s">
        <v>19724</v>
      </c>
      <c r="C1187" s="25" t="s">
        <v>19723</v>
      </c>
    </row>
    <row r="1188" spans="1:3">
      <c r="A1188" s="46" t="s">
        <v>1202</v>
      </c>
      <c r="B1188" s="25" t="s">
        <v>19722</v>
      </c>
      <c r="C1188" s="25" t="s">
        <v>19721</v>
      </c>
    </row>
    <row r="1189" spans="1:3">
      <c r="A1189" s="46" t="s">
        <v>1202</v>
      </c>
      <c r="B1189" s="25" t="s">
        <v>19720</v>
      </c>
      <c r="C1189" s="25" t="s">
        <v>19719</v>
      </c>
    </row>
    <row r="1190" spans="1:3">
      <c r="A1190" s="46" t="s">
        <v>1202</v>
      </c>
      <c r="B1190" s="25" t="s">
        <v>19718</v>
      </c>
      <c r="C1190" s="25" t="s">
        <v>19717</v>
      </c>
    </row>
    <row r="1191" spans="1:3">
      <c r="A1191" s="46" t="s">
        <v>1202</v>
      </c>
      <c r="B1191" s="25" t="s">
        <v>15206</v>
      </c>
      <c r="C1191" s="25" t="s">
        <v>15205</v>
      </c>
    </row>
    <row r="1192" spans="1:3">
      <c r="A1192" s="46" t="s">
        <v>1202</v>
      </c>
      <c r="B1192" s="25" t="s">
        <v>19716</v>
      </c>
      <c r="C1192" s="25" t="s">
        <v>19715</v>
      </c>
    </row>
    <row r="1193" spans="1:3">
      <c r="A1193" s="46" t="s">
        <v>1202</v>
      </c>
      <c r="B1193" s="25" t="s">
        <v>19714</v>
      </c>
      <c r="C1193" s="25" t="s">
        <v>19713</v>
      </c>
    </row>
    <row r="1194" spans="1:3">
      <c r="A1194" s="46" t="s">
        <v>1202</v>
      </c>
      <c r="B1194" s="25" t="s">
        <v>19712</v>
      </c>
      <c r="C1194" s="25" t="s">
        <v>19711</v>
      </c>
    </row>
    <row r="1195" spans="1:3">
      <c r="A1195" s="46" t="s">
        <v>1202</v>
      </c>
      <c r="B1195" s="25" t="s">
        <v>11482</v>
      </c>
      <c r="C1195" s="25" t="s">
        <v>11481</v>
      </c>
    </row>
    <row r="1196" spans="1:3">
      <c r="A1196" s="46" t="s">
        <v>1202</v>
      </c>
      <c r="B1196" s="25" t="s">
        <v>19710</v>
      </c>
      <c r="C1196" s="25" t="s">
        <v>19709</v>
      </c>
    </row>
    <row r="1197" spans="1:3">
      <c r="A1197" s="46" t="s">
        <v>1202</v>
      </c>
      <c r="B1197" s="25" t="s">
        <v>18253</v>
      </c>
      <c r="C1197" s="25" t="s">
        <v>18252</v>
      </c>
    </row>
    <row r="1198" spans="1:3">
      <c r="A1198" s="46" t="s">
        <v>1202</v>
      </c>
      <c r="B1198" s="25" t="s">
        <v>19708</v>
      </c>
      <c r="C1198" s="25" t="s">
        <v>19707</v>
      </c>
    </row>
    <row r="1199" spans="1:3">
      <c r="A1199" s="46" t="s">
        <v>1202</v>
      </c>
      <c r="B1199" s="25" t="s">
        <v>19706</v>
      </c>
      <c r="C1199" s="25" t="s">
        <v>19705</v>
      </c>
    </row>
    <row r="1200" spans="1:3">
      <c r="A1200" s="46" t="s">
        <v>1202</v>
      </c>
      <c r="B1200" s="25" t="s">
        <v>16228</v>
      </c>
      <c r="C1200" s="25" t="s">
        <v>16227</v>
      </c>
    </row>
    <row r="1201" spans="1:3">
      <c r="A1201" s="46" t="s">
        <v>1202</v>
      </c>
      <c r="B1201" s="25" t="s">
        <v>18237</v>
      </c>
      <c r="C1201" s="25" t="s">
        <v>18236</v>
      </c>
    </row>
    <row r="1202" spans="1:3">
      <c r="A1202" s="46" t="s">
        <v>1202</v>
      </c>
      <c r="B1202" s="25" t="s">
        <v>19704</v>
      </c>
      <c r="C1202" s="25" t="s">
        <v>19703</v>
      </c>
    </row>
    <row r="1203" spans="1:3">
      <c r="A1203" s="46" t="s">
        <v>1202</v>
      </c>
      <c r="B1203" s="25" t="s">
        <v>19702</v>
      </c>
      <c r="C1203" s="25" t="s">
        <v>19701</v>
      </c>
    </row>
    <row r="1204" spans="1:3">
      <c r="A1204" s="46" t="s">
        <v>1202</v>
      </c>
      <c r="B1204" s="25" t="s">
        <v>12858</v>
      </c>
      <c r="C1204" s="25" t="s">
        <v>12857</v>
      </c>
    </row>
    <row r="1205" spans="1:3">
      <c r="A1205" s="46" t="s">
        <v>1202</v>
      </c>
      <c r="B1205" s="25" t="s">
        <v>16222</v>
      </c>
      <c r="C1205" s="25" t="s">
        <v>16221</v>
      </c>
    </row>
    <row r="1206" spans="1:3">
      <c r="A1206" s="46" t="s">
        <v>1202</v>
      </c>
      <c r="B1206" s="25" t="s">
        <v>19700</v>
      </c>
      <c r="C1206" s="25" t="s">
        <v>19699</v>
      </c>
    </row>
    <row r="1207" spans="1:3">
      <c r="A1207" s="46" t="s">
        <v>1202</v>
      </c>
      <c r="B1207" s="25" t="s">
        <v>19698</v>
      </c>
      <c r="C1207" s="25" t="s">
        <v>19697</v>
      </c>
    </row>
    <row r="1208" spans="1:3">
      <c r="A1208" s="46" t="s">
        <v>1202</v>
      </c>
      <c r="B1208" s="25" t="s">
        <v>16220</v>
      </c>
      <c r="C1208" s="25" t="s">
        <v>16219</v>
      </c>
    </row>
    <row r="1209" spans="1:3">
      <c r="A1209" s="46" t="s">
        <v>1202</v>
      </c>
      <c r="B1209" s="25" t="s">
        <v>12850</v>
      </c>
      <c r="C1209" s="25" t="s">
        <v>12849</v>
      </c>
    </row>
    <row r="1210" spans="1:3">
      <c r="A1210" s="46" t="s">
        <v>1202</v>
      </c>
      <c r="B1210" s="25" t="s">
        <v>16202</v>
      </c>
      <c r="C1210" s="25" t="s">
        <v>16201</v>
      </c>
    </row>
    <row r="1211" spans="1:3">
      <c r="A1211" s="46" t="s">
        <v>1202</v>
      </c>
      <c r="B1211" s="25" t="s">
        <v>16200</v>
      </c>
      <c r="C1211" s="25" t="s">
        <v>16199</v>
      </c>
    </row>
    <row r="1212" spans="1:3">
      <c r="A1212" s="46" t="s">
        <v>1202</v>
      </c>
      <c r="B1212" s="25" t="s">
        <v>15154</v>
      </c>
      <c r="C1212" s="25" t="s">
        <v>15153</v>
      </c>
    </row>
    <row r="1213" spans="1:3">
      <c r="A1213" s="46" t="s">
        <v>1202</v>
      </c>
      <c r="B1213" s="25" t="s">
        <v>18213</v>
      </c>
      <c r="C1213" s="25" t="s">
        <v>18212</v>
      </c>
    </row>
    <row r="1214" spans="1:3">
      <c r="A1214" s="46" t="s">
        <v>1202</v>
      </c>
      <c r="B1214" s="25" t="s">
        <v>15148</v>
      </c>
      <c r="C1214" s="25" t="s">
        <v>15147</v>
      </c>
    </row>
    <row r="1215" spans="1:3">
      <c r="A1215" s="46" t="s">
        <v>1202</v>
      </c>
      <c r="B1215" s="25" t="s">
        <v>19696</v>
      </c>
      <c r="C1215" s="25" t="s">
        <v>19695</v>
      </c>
    </row>
    <row r="1216" spans="1:3">
      <c r="A1216" s="46" t="s">
        <v>1202</v>
      </c>
      <c r="B1216" s="25" t="s">
        <v>15144</v>
      </c>
      <c r="C1216" s="25" t="s">
        <v>15143</v>
      </c>
    </row>
    <row r="1217" spans="1:3">
      <c r="A1217" s="46" t="s">
        <v>1202</v>
      </c>
      <c r="B1217" s="25" t="s">
        <v>11396</v>
      </c>
      <c r="C1217" s="25" t="s">
        <v>11395</v>
      </c>
    </row>
    <row r="1218" spans="1:3">
      <c r="A1218" s="46" t="s">
        <v>1202</v>
      </c>
      <c r="B1218" s="25" t="s">
        <v>15138</v>
      </c>
      <c r="C1218" s="25" t="s">
        <v>15137</v>
      </c>
    </row>
    <row r="1219" spans="1:3">
      <c r="A1219" s="46" t="s">
        <v>1202</v>
      </c>
      <c r="B1219" s="25" t="s">
        <v>19694</v>
      </c>
      <c r="C1219" s="25" t="s">
        <v>19693</v>
      </c>
    </row>
    <row r="1220" spans="1:3">
      <c r="A1220" s="46" t="s">
        <v>1202</v>
      </c>
      <c r="B1220" s="25" t="s">
        <v>15132</v>
      </c>
      <c r="C1220" s="25" t="s">
        <v>15131</v>
      </c>
    </row>
    <row r="1221" spans="1:3">
      <c r="A1221" s="46" t="s">
        <v>1202</v>
      </c>
      <c r="B1221" s="25" t="s">
        <v>16184</v>
      </c>
      <c r="C1221" s="25" t="s">
        <v>16183</v>
      </c>
    </row>
    <row r="1222" spans="1:3">
      <c r="A1222" s="46" t="s">
        <v>1202</v>
      </c>
      <c r="B1222" s="25" t="s">
        <v>19692</v>
      </c>
      <c r="C1222" s="25" t="s">
        <v>19691</v>
      </c>
    </row>
    <row r="1223" spans="1:3">
      <c r="A1223" s="46" t="s">
        <v>1202</v>
      </c>
      <c r="B1223" s="25" t="s">
        <v>19690</v>
      </c>
      <c r="C1223" s="25" t="s">
        <v>19689</v>
      </c>
    </row>
    <row r="1224" spans="1:3">
      <c r="A1224" s="46" t="s">
        <v>1202</v>
      </c>
      <c r="B1224" s="25" t="s">
        <v>15122</v>
      </c>
      <c r="C1224" s="25" t="s">
        <v>15121</v>
      </c>
    </row>
    <row r="1225" spans="1:3">
      <c r="A1225" s="46" t="s">
        <v>1202</v>
      </c>
      <c r="B1225" s="25" t="s">
        <v>19688</v>
      </c>
      <c r="C1225" s="25" t="s">
        <v>19687</v>
      </c>
    </row>
    <row r="1226" spans="1:3">
      <c r="A1226" s="46" t="s">
        <v>1202</v>
      </c>
      <c r="B1226" s="25" t="s">
        <v>13928</v>
      </c>
      <c r="C1226" s="25" t="s">
        <v>13927</v>
      </c>
    </row>
    <row r="1227" spans="1:3">
      <c r="A1227" s="46" t="s">
        <v>1202</v>
      </c>
      <c r="B1227" s="25" t="s">
        <v>19686</v>
      </c>
      <c r="C1227" s="25" t="s">
        <v>19685</v>
      </c>
    </row>
    <row r="1228" spans="1:3">
      <c r="A1228" s="46" t="s">
        <v>1202</v>
      </c>
      <c r="B1228" s="25" t="s">
        <v>19684</v>
      </c>
      <c r="C1228" s="25" t="s">
        <v>19683</v>
      </c>
    </row>
    <row r="1229" spans="1:3">
      <c r="A1229" s="46" t="s">
        <v>1202</v>
      </c>
      <c r="B1229" s="25" t="s">
        <v>11340</v>
      </c>
      <c r="C1229" s="25" t="s">
        <v>11339</v>
      </c>
    </row>
    <row r="1230" spans="1:3">
      <c r="A1230" s="46" t="s">
        <v>1202</v>
      </c>
      <c r="B1230" s="25" t="s">
        <v>12782</v>
      </c>
      <c r="C1230" s="25" t="s">
        <v>12781</v>
      </c>
    </row>
    <row r="1231" spans="1:3">
      <c r="A1231" s="46" t="s">
        <v>1202</v>
      </c>
      <c r="B1231" s="25" t="s">
        <v>11332</v>
      </c>
      <c r="C1231" s="25" t="s">
        <v>11331</v>
      </c>
    </row>
    <row r="1232" spans="1:3">
      <c r="A1232" s="46" t="s">
        <v>1202</v>
      </c>
      <c r="B1232" s="25" t="s">
        <v>19682</v>
      </c>
      <c r="C1232" s="25" t="s">
        <v>19681</v>
      </c>
    </row>
    <row r="1233" spans="1:3">
      <c r="A1233" s="46" t="s">
        <v>1202</v>
      </c>
      <c r="B1233" s="25" t="s">
        <v>12776</v>
      </c>
      <c r="C1233" s="25" t="s">
        <v>12775</v>
      </c>
    </row>
    <row r="1234" spans="1:3">
      <c r="A1234" s="46" t="s">
        <v>1202</v>
      </c>
      <c r="B1234" s="25" t="s">
        <v>19680</v>
      </c>
      <c r="C1234" s="25" t="s">
        <v>19679</v>
      </c>
    </row>
    <row r="1235" spans="1:3">
      <c r="A1235" s="46" t="s">
        <v>1202</v>
      </c>
      <c r="B1235" s="25" t="s">
        <v>18157</v>
      </c>
      <c r="C1235" s="25" t="s">
        <v>18156</v>
      </c>
    </row>
    <row r="1236" spans="1:3">
      <c r="A1236" s="46" t="s">
        <v>1202</v>
      </c>
      <c r="B1236" s="25" t="s">
        <v>19678</v>
      </c>
      <c r="C1236" s="25" t="s">
        <v>19677</v>
      </c>
    </row>
    <row r="1237" spans="1:3">
      <c r="A1237" s="46" t="s">
        <v>1202</v>
      </c>
      <c r="B1237" s="25" t="s">
        <v>19676</v>
      </c>
      <c r="C1237" s="25" t="s">
        <v>19675</v>
      </c>
    </row>
    <row r="1238" spans="1:3">
      <c r="A1238" s="46" t="s">
        <v>1202</v>
      </c>
      <c r="B1238" s="25" t="s">
        <v>19674</v>
      </c>
      <c r="C1238" s="25" t="s">
        <v>19673</v>
      </c>
    </row>
    <row r="1239" spans="1:3">
      <c r="A1239" s="46" t="s">
        <v>1202</v>
      </c>
      <c r="B1239" s="25" t="s">
        <v>19672</v>
      </c>
      <c r="C1239" s="25" t="s">
        <v>19671</v>
      </c>
    </row>
    <row r="1240" spans="1:3">
      <c r="A1240" s="46" t="s">
        <v>1202</v>
      </c>
      <c r="B1240" s="25" t="s">
        <v>12764</v>
      </c>
      <c r="C1240" s="25" t="s">
        <v>12763</v>
      </c>
    </row>
    <row r="1241" spans="1:3">
      <c r="A1241" s="46" t="s">
        <v>1202</v>
      </c>
      <c r="B1241" s="25" t="s">
        <v>12760</v>
      </c>
      <c r="C1241" s="25" t="s">
        <v>12759</v>
      </c>
    </row>
    <row r="1242" spans="1:3">
      <c r="A1242" s="46" t="s">
        <v>1202</v>
      </c>
      <c r="B1242" s="25" t="s">
        <v>19670</v>
      </c>
      <c r="C1242" s="25" t="s">
        <v>19669</v>
      </c>
    </row>
    <row r="1243" spans="1:3">
      <c r="A1243" s="46" t="s">
        <v>1202</v>
      </c>
      <c r="B1243" s="25" t="s">
        <v>19668</v>
      </c>
      <c r="C1243" s="25" t="s">
        <v>19667</v>
      </c>
    </row>
    <row r="1244" spans="1:3">
      <c r="A1244" s="46" t="s">
        <v>1202</v>
      </c>
      <c r="B1244" s="25" t="s">
        <v>19666</v>
      </c>
      <c r="C1244" s="25" t="s">
        <v>19665</v>
      </c>
    </row>
    <row r="1245" spans="1:3">
      <c r="A1245" s="46" t="s">
        <v>1202</v>
      </c>
      <c r="B1245" s="25" t="s">
        <v>19664</v>
      </c>
      <c r="C1245" s="25" t="s">
        <v>19663</v>
      </c>
    </row>
    <row r="1246" spans="1:3">
      <c r="A1246" s="46" t="s">
        <v>1202</v>
      </c>
      <c r="B1246" s="25" t="s">
        <v>19662</v>
      </c>
      <c r="C1246" s="25" t="s">
        <v>19661</v>
      </c>
    </row>
    <row r="1247" spans="1:3">
      <c r="A1247" s="46" t="s">
        <v>1202</v>
      </c>
      <c r="B1247" s="25" t="s">
        <v>19660</v>
      </c>
      <c r="C1247" s="25" t="s">
        <v>19659</v>
      </c>
    </row>
    <row r="1248" spans="1:3">
      <c r="A1248" s="46" t="s">
        <v>1202</v>
      </c>
      <c r="B1248" s="25" t="s">
        <v>19658</v>
      </c>
      <c r="C1248" s="25" t="s">
        <v>19657</v>
      </c>
    </row>
    <row r="1249" spans="1:3">
      <c r="A1249" s="46" t="s">
        <v>1202</v>
      </c>
      <c r="B1249" s="25" t="s">
        <v>19656</v>
      </c>
      <c r="C1249" s="25" t="s">
        <v>19655</v>
      </c>
    </row>
    <row r="1250" spans="1:3">
      <c r="A1250" s="46" t="s">
        <v>1202</v>
      </c>
      <c r="B1250" s="25" t="s">
        <v>16124</v>
      </c>
      <c r="C1250" s="25" t="s">
        <v>16123</v>
      </c>
    </row>
    <row r="1251" spans="1:3">
      <c r="A1251" s="46" t="s">
        <v>1202</v>
      </c>
      <c r="B1251" s="25" t="s">
        <v>19654</v>
      </c>
      <c r="C1251" s="25" t="s">
        <v>19653</v>
      </c>
    </row>
    <row r="1252" spans="1:3">
      <c r="A1252" s="46" t="s">
        <v>1202</v>
      </c>
      <c r="B1252" s="25" t="s">
        <v>15018</v>
      </c>
      <c r="C1252" s="25" t="s">
        <v>15017</v>
      </c>
    </row>
    <row r="1253" spans="1:3">
      <c r="A1253" s="46" t="s">
        <v>1202</v>
      </c>
      <c r="B1253" s="25" t="s">
        <v>16120</v>
      </c>
      <c r="C1253" s="25" t="s">
        <v>16119</v>
      </c>
    </row>
    <row r="1254" spans="1:3">
      <c r="A1254" s="46" t="s">
        <v>1202</v>
      </c>
      <c r="B1254" s="25" t="s">
        <v>19652</v>
      </c>
      <c r="C1254" s="25" t="s">
        <v>19651</v>
      </c>
    </row>
    <row r="1255" spans="1:3">
      <c r="A1255" s="46" t="s">
        <v>1202</v>
      </c>
      <c r="B1255" s="25" t="s">
        <v>12716</v>
      </c>
      <c r="C1255" s="25" t="s">
        <v>12715</v>
      </c>
    </row>
    <row r="1256" spans="1:3">
      <c r="A1256" s="46" t="s">
        <v>1202</v>
      </c>
      <c r="B1256" s="25" t="s">
        <v>11216</v>
      </c>
      <c r="C1256" s="25" t="s">
        <v>11215</v>
      </c>
    </row>
    <row r="1257" spans="1:3">
      <c r="A1257" s="46" t="s">
        <v>1202</v>
      </c>
      <c r="B1257" s="25" t="s">
        <v>11214</v>
      </c>
      <c r="C1257" s="25" t="s">
        <v>11213</v>
      </c>
    </row>
    <row r="1258" spans="1:3">
      <c r="A1258" s="46" t="s">
        <v>1202</v>
      </c>
      <c r="B1258" s="25" t="s">
        <v>12690</v>
      </c>
      <c r="C1258" s="25" t="s">
        <v>12689</v>
      </c>
    </row>
    <row r="1259" spans="1:3">
      <c r="A1259" s="46" t="s">
        <v>1202</v>
      </c>
      <c r="B1259" s="25" t="s">
        <v>11204</v>
      </c>
      <c r="C1259" s="25" t="s">
        <v>11203</v>
      </c>
    </row>
    <row r="1260" spans="1:3">
      <c r="A1260" s="46" t="s">
        <v>1202</v>
      </c>
      <c r="B1260" s="25" t="s">
        <v>11198</v>
      </c>
      <c r="C1260" s="25" t="s">
        <v>11197</v>
      </c>
    </row>
    <row r="1261" spans="1:3">
      <c r="A1261" s="46" t="s">
        <v>1202</v>
      </c>
      <c r="B1261" s="25" t="s">
        <v>12680</v>
      </c>
      <c r="C1261" s="25" t="s">
        <v>12679</v>
      </c>
    </row>
    <row r="1262" spans="1:3">
      <c r="A1262" s="46" t="s">
        <v>1202</v>
      </c>
      <c r="B1262" s="25" t="s">
        <v>16940</v>
      </c>
      <c r="C1262" s="25" t="s">
        <v>16939</v>
      </c>
    </row>
    <row r="1263" spans="1:3">
      <c r="A1263" s="46" t="s">
        <v>1202</v>
      </c>
      <c r="B1263" s="25" t="s">
        <v>11182</v>
      </c>
      <c r="C1263" s="25" t="s">
        <v>11181</v>
      </c>
    </row>
    <row r="1264" spans="1:3">
      <c r="A1264" s="46" t="s">
        <v>1202</v>
      </c>
      <c r="B1264" s="25" t="s">
        <v>19650</v>
      </c>
      <c r="C1264" s="25" t="s">
        <v>19649</v>
      </c>
    </row>
    <row r="1265" spans="1:3">
      <c r="A1265" s="46" t="s">
        <v>1202</v>
      </c>
      <c r="B1265" s="25" t="s">
        <v>14972</v>
      </c>
      <c r="C1265" s="25" t="s">
        <v>14971</v>
      </c>
    </row>
    <row r="1266" spans="1:3">
      <c r="A1266" s="46" t="s">
        <v>1202</v>
      </c>
      <c r="B1266" s="25" t="s">
        <v>16090</v>
      </c>
      <c r="C1266" s="25" t="s">
        <v>16089</v>
      </c>
    </row>
    <row r="1267" spans="1:3">
      <c r="A1267" s="46" t="s">
        <v>1202</v>
      </c>
      <c r="B1267" s="25" t="s">
        <v>19648</v>
      </c>
      <c r="C1267" s="25" t="s">
        <v>19647</v>
      </c>
    </row>
    <row r="1268" spans="1:3">
      <c r="A1268" s="46" t="s">
        <v>1202</v>
      </c>
      <c r="B1268" s="25" t="s">
        <v>19646</v>
      </c>
      <c r="C1268" s="25" t="s">
        <v>19645</v>
      </c>
    </row>
    <row r="1269" spans="1:3">
      <c r="A1269" s="46" t="s">
        <v>1202</v>
      </c>
      <c r="B1269" s="25" t="s">
        <v>19644</v>
      </c>
      <c r="C1269" s="25" t="s">
        <v>19643</v>
      </c>
    </row>
    <row r="1270" spans="1:3">
      <c r="A1270" s="46" t="s">
        <v>1202</v>
      </c>
      <c r="B1270" s="25" t="s">
        <v>14954</v>
      </c>
      <c r="C1270" s="25" t="s">
        <v>14953</v>
      </c>
    </row>
    <row r="1271" spans="1:3">
      <c r="A1271" s="46" t="s">
        <v>1202</v>
      </c>
      <c r="B1271" s="25" t="s">
        <v>19092</v>
      </c>
      <c r="C1271" s="25" t="s">
        <v>19091</v>
      </c>
    </row>
    <row r="1272" spans="1:3">
      <c r="A1272" s="46" t="s">
        <v>1202</v>
      </c>
      <c r="B1272" s="25" t="s">
        <v>11148</v>
      </c>
      <c r="C1272" s="25" t="s">
        <v>11147</v>
      </c>
    </row>
    <row r="1273" spans="1:3">
      <c r="A1273" s="46" t="s">
        <v>1202</v>
      </c>
      <c r="B1273" s="25" t="s">
        <v>19642</v>
      </c>
      <c r="C1273" s="25" t="s">
        <v>19641</v>
      </c>
    </row>
    <row r="1274" spans="1:3">
      <c r="A1274" s="46" t="s">
        <v>1202</v>
      </c>
      <c r="B1274" s="25" t="s">
        <v>19640</v>
      </c>
      <c r="C1274" s="25" t="s">
        <v>19639</v>
      </c>
    </row>
    <row r="1275" spans="1:3">
      <c r="A1275" s="46" t="s">
        <v>1202</v>
      </c>
      <c r="B1275" s="25" t="s">
        <v>19638</v>
      </c>
      <c r="C1275" s="25" t="s">
        <v>19637</v>
      </c>
    </row>
    <row r="1276" spans="1:3">
      <c r="A1276" s="46" t="s">
        <v>1202</v>
      </c>
      <c r="B1276" s="25" t="s">
        <v>19636</v>
      </c>
      <c r="C1276" s="25" t="s">
        <v>19635</v>
      </c>
    </row>
    <row r="1277" spans="1:3">
      <c r="A1277" s="46" t="s">
        <v>1202</v>
      </c>
      <c r="B1277" s="25" t="s">
        <v>19634</v>
      </c>
      <c r="C1277" s="25" t="s">
        <v>19633</v>
      </c>
    </row>
    <row r="1278" spans="1:3">
      <c r="A1278" s="46" t="s">
        <v>1202</v>
      </c>
      <c r="B1278" s="25" t="s">
        <v>19632</v>
      </c>
      <c r="C1278" s="25" t="s">
        <v>19631</v>
      </c>
    </row>
    <row r="1279" spans="1:3">
      <c r="A1279" s="46" t="s">
        <v>1202</v>
      </c>
      <c r="B1279" s="25" t="s">
        <v>19076</v>
      </c>
      <c r="C1279" s="25" t="s">
        <v>19075</v>
      </c>
    </row>
    <row r="1280" spans="1:3">
      <c r="A1280" s="46" t="s">
        <v>1202</v>
      </c>
      <c r="B1280" s="25" t="s">
        <v>13786</v>
      </c>
      <c r="C1280" s="25" t="s">
        <v>13785</v>
      </c>
    </row>
    <row r="1281" spans="1:3">
      <c r="A1281" s="46" t="s">
        <v>1202</v>
      </c>
      <c r="B1281" s="25" t="s">
        <v>19630</v>
      </c>
      <c r="C1281" s="25" t="s">
        <v>19629</v>
      </c>
    </row>
    <row r="1282" spans="1:3">
      <c r="A1282" s="46" t="s">
        <v>1202</v>
      </c>
      <c r="B1282" s="25" t="s">
        <v>11108</v>
      </c>
      <c r="C1282" s="25" t="s">
        <v>11107</v>
      </c>
    </row>
    <row r="1283" spans="1:3">
      <c r="A1283" s="46" t="s">
        <v>1202</v>
      </c>
      <c r="B1283" s="25" t="s">
        <v>14890</v>
      </c>
      <c r="C1283" s="25" t="s">
        <v>14889</v>
      </c>
    </row>
    <row r="1284" spans="1:3">
      <c r="A1284" s="46" t="s">
        <v>1202</v>
      </c>
      <c r="B1284" s="25" t="s">
        <v>12624</v>
      </c>
      <c r="C1284" s="25" t="s">
        <v>12623</v>
      </c>
    </row>
    <row r="1285" spans="1:3">
      <c r="A1285" s="46" t="s">
        <v>1202</v>
      </c>
      <c r="B1285" s="25" t="s">
        <v>19628</v>
      </c>
      <c r="C1285" s="25" t="s">
        <v>19627</v>
      </c>
    </row>
    <row r="1286" spans="1:3">
      <c r="A1286" s="46" t="s">
        <v>1202</v>
      </c>
      <c r="B1286" s="25" t="s">
        <v>11102</v>
      </c>
      <c r="C1286" s="25" t="s">
        <v>11101</v>
      </c>
    </row>
    <row r="1287" spans="1:3">
      <c r="A1287" s="46" t="s">
        <v>1202</v>
      </c>
      <c r="B1287" s="25" t="s">
        <v>14882</v>
      </c>
      <c r="C1287" s="25" t="s">
        <v>14881</v>
      </c>
    </row>
    <row r="1288" spans="1:3">
      <c r="A1288" s="46" t="s">
        <v>1202</v>
      </c>
      <c r="B1288" s="25" t="s">
        <v>19626</v>
      </c>
      <c r="C1288" s="25" t="s">
        <v>19625</v>
      </c>
    </row>
    <row r="1289" spans="1:3">
      <c r="A1289" s="46" t="s">
        <v>1202</v>
      </c>
      <c r="B1289" s="25" t="s">
        <v>16044</v>
      </c>
      <c r="C1289" s="25" t="s">
        <v>16043</v>
      </c>
    </row>
    <row r="1290" spans="1:3">
      <c r="A1290" s="46" t="s">
        <v>1202</v>
      </c>
      <c r="B1290" s="25" t="s">
        <v>12612</v>
      </c>
      <c r="C1290" s="25" t="s">
        <v>12611</v>
      </c>
    </row>
    <row r="1291" spans="1:3">
      <c r="A1291" s="46" t="s">
        <v>1202</v>
      </c>
      <c r="B1291" s="25" t="s">
        <v>13766</v>
      </c>
      <c r="C1291" s="25" t="s">
        <v>13765</v>
      </c>
    </row>
    <row r="1292" spans="1:3">
      <c r="A1292" s="46" t="s">
        <v>1202</v>
      </c>
      <c r="B1292" s="25" t="s">
        <v>19624</v>
      </c>
      <c r="C1292" s="25" t="s">
        <v>19623</v>
      </c>
    </row>
    <row r="1293" spans="1:3">
      <c r="A1293" s="46" t="s">
        <v>1202</v>
      </c>
      <c r="B1293" s="25" t="s">
        <v>19622</v>
      </c>
      <c r="C1293" s="25" t="s">
        <v>19621</v>
      </c>
    </row>
    <row r="1294" spans="1:3">
      <c r="A1294" s="46" t="s">
        <v>1202</v>
      </c>
      <c r="B1294" s="25" t="s">
        <v>11082</v>
      </c>
      <c r="C1294" s="25" t="s">
        <v>11081</v>
      </c>
    </row>
    <row r="1295" spans="1:3">
      <c r="A1295" s="46" t="s">
        <v>1202</v>
      </c>
      <c r="B1295" s="25" t="s">
        <v>14856</v>
      </c>
      <c r="C1295" s="25" t="s">
        <v>14855</v>
      </c>
    </row>
    <row r="1296" spans="1:3">
      <c r="A1296" s="46" t="s">
        <v>1202</v>
      </c>
      <c r="B1296" s="25" t="s">
        <v>19620</v>
      </c>
      <c r="C1296" s="25" t="s">
        <v>19619</v>
      </c>
    </row>
    <row r="1297" spans="1:3">
      <c r="A1297" s="46" t="s">
        <v>1202</v>
      </c>
      <c r="B1297" s="25" t="s">
        <v>19618</v>
      </c>
      <c r="C1297" s="25" t="s">
        <v>19617</v>
      </c>
    </row>
    <row r="1298" spans="1:3">
      <c r="A1298" s="46" t="s">
        <v>1202</v>
      </c>
      <c r="B1298" s="25" t="s">
        <v>19616</v>
      </c>
      <c r="C1298" s="25" t="s">
        <v>19615</v>
      </c>
    </row>
    <row r="1299" spans="1:3">
      <c r="A1299" s="46" t="s">
        <v>1202</v>
      </c>
      <c r="B1299" s="25" t="s">
        <v>19614</v>
      </c>
      <c r="C1299" s="25" t="s">
        <v>19613</v>
      </c>
    </row>
    <row r="1300" spans="1:3">
      <c r="A1300" s="46" t="s">
        <v>1202</v>
      </c>
      <c r="B1300" s="25" t="s">
        <v>19612</v>
      </c>
      <c r="C1300" s="25" t="s">
        <v>19611</v>
      </c>
    </row>
    <row r="1301" spans="1:3">
      <c r="A1301" s="46" t="s">
        <v>1202</v>
      </c>
      <c r="B1301" s="25" t="s">
        <v>19610</v>
      </c>
      <c r="C1301" s="25" t="s">
        <v>19609</v>
      </c>
    </row>
    <row r="1302" spans="1:3">
      <c r="A1302" s="46" t="s">
        <v>1202</v>
      </c>
      <c r="B1302" s="25" t="s">
        <v>19608</v>
      </c>
      <c r="C1302" s="25" t="s">
        <v>19607</v>
      </c>
    </row>
    <row r="1303" spans="1:3">
      <c r="A1303" s="46" t="s">
        <v>1202</v>
      </c>
      <c r="B1303" s="25" t="s">
        <v>14840</v>
      </c>
      <c r="C1303" s="25" t="s">
        <v>14839</v>
      </c>
    </row>
    <row r="1304" spans="1:3">
      <c r="A1304" s="46" t="s">
        <v>1202</v>
      </c>
      <c r="B1304" s="25" t="s">
        <v>19606</v>
      </c>
      <c r="C1304" s="25" t="s">
        <v>19605</v>
      </c>
    </row>
    <row r="1305" spans="1:3">
      <c r="A1305" s="46" t="s">
        <v>1202</v>
      </c>
      <c r="B1305" s="25" t="s">
        <v>13752</v>
      </c>
      <c r="C1305" s="25" t="s">
        <v>13751</v>
      </c>
    </row>
    <row r="1306" spans="1:3">
      <c r="A1306" s="46" t="s">
        <v>1202</v>
      </c>
      <c r="B1306" s="25" t="s">
        <v>19604</v>
      </c>
      <c r="C1306" s="25" t="s">
        <v>19603</v>
      </c>
    </row>
    <row r="1307" spans="1:3">
      <c r="A1307" s="46" t="s">
        <v>1202</v>
      </c>
      <c r="B1307" s="25" t="s">
        <v>19602</v>
      </c>
      <c r="C1307" s="25" t="s">
        <v>19601</v>
      </c>
    </row>
    <row r="1308" spans="1:3">
      <c r="A1308" s="46" t="s">
        <v>1202</v>
      </c>
      <c r="B1308" s="25" t="s">
        <v>19600</v>
      </c>
      <c r="C1308" s="25" t="s">
        <v>19599</v>
      </c>
    </row>
    <row r="1309" spans="1:3">
      <c r="A1309" s="46" t="s">
        <v>1202</v>
      </c>
      <c r="B1309" s="25" t="s">
        <v>16012</v>
      </c>
      <c r="C1309" s="25" t="s">
        <v>16011</v>
      </c>
    </row>
    <row r="1310" spans="1:3">
      <c r="A1310" s="46" t="s">
        <v>1202</v>
      </c>
      <c r="B1310" s="25" t="s">
        <v>16010</v>
      </c>
      <c r="C1310" s="25" t="s">
        <v>16009</v>
      </c>
    </row>
    <row r="1311" spans="1:3">
      <c r="A1311" s="46" t="s">
        <v>1202</v>
      </c>
      <c r="B1311" s="25" t="s">
        <v>11038</v>
      </c>
      <c r="C1311" s="25" t="s">
        <v>11037</v>
      </c>
    </row>
    <row r="1312" spans="1:3">
      <c r="A1312" s="46" t="s">
        <v>1202</v>
      </c>
      <c r="B1312" s="25" t="s">
        <v>19598</v>
      </c>
      <c r="C1312" s="25" t="s">
        <v>19597</v>
      </c>
    </row>
    <row r="1313" spans="1:3">
      <c r="A1313" s="46" t="s">
        <v>1202</v>
      </c>
      <c r="B1313" s="25" t="s">
        <v>12586</v>
      </c>
      <c r="C1313" s="25" t="s">
        <v>12585</v>
      </c>
    </row>
    <row r="1314" spans="1:3">
      <c r="A1314" s="46" t="s">
        <v>1202</v>
      </c>
      <c r="B1314" s="25" t="s">
        <v>19596</v>
      </c>
      <c r="C1314" s="25" t="s">
        <v>19595</v>
      </c>
    </row>
    <row r="1315" spans="1:3">
      <c r="A1315" s="46" t="s">
        <v>1202</v>
      </c>
      <c r="B1315" s="25" t="s">
        <v>16004</v>
      </c>
      <c r="C1315" s="25" t="s">
        <v>16003</v>
      </c>
    </row>
    <row r="1316" spans="1:3">
      <c r="A1316" s="46" t="s">
        <v>1202</v>
      </c>
      <c r="B1316" s="25" t="s">
        <v>19594</v>
      </c>
      <c r="C1316" s="25" t="s">
        <v>19593</v>
      </c>
    </row>
    <row r="1317" spans="1:3">
      <c r="A1317" s="46" t="s">
        <v>1202</v>
      </c>
      <c r="B1317" s="25" t="s">
        <v>19592</v>
      </c>
      <c r="C1317" s="25" t="s">
        <v>19591</v>
      </c>
    </row>
    <row r="1318" spans="1:3">
      <c r="A1318" s="46" t="s">
        <v>1202</v>
      </c>
      <c r="B1318" s="25" t="s">
        <v>13718</v>
      </c>
      <c r="C1318" s="25" t="s">
        <v>13717</v>
      </c>
    </row>
    <row r="1319" spans="1:3">
      <c r="A1319" s="46" t="s">
        <v>1202</v>
      </c>
      <c r="B1319" s="25" t="s">
        <v>16844</v>
      </c>
      <c r="C1319" s="25" t="s">
        <v>16843</v>
      </c>
    </row>
    <row r="1320" spans="1:3">
      <c r="A1320" s="46" t="s">
        <v>1202</v>
      </c>
      <c r="B1320" s="25" t="s">
        <v>14802</v>
      </c>
      <c r="C1320" s="25" t="s">
        <v>14801</v>
      </c>
    </row>
    <row r="1321" spans="1:3">
      <c r="A1321" s="46" t="s">
        <v>1202</v>
      </c>
      <c r="B1321" s="25" t="s">
        <v>19590</v>
      </c>
      <c r="C1321" s="25" t="s">
        <v>19589</v>
      </c>
    </row>
    <row r="1322" spans="1:3">
      <c r="A1322" s="46" t="s">
        <v>1202</v>
      </c>
      <c r="B1322" s="25" t="s">
        <v>19588</v>
      </c>
      <c r="C1322" s="25" t="s">
        <v>19587</v>
      </c>
    </row>
    <row r="1323" spans="1:3">
      <c r="A1323" s="46" t="s">
        <v>1202</v>
      </c>
      <c r="B1323" s="25" t="s">
        <v>19586</v>
      </c>
      <c r="C1323" s="25" t="s">
        <v>19585</v>
      </c>
    </row>
    <row r="1324" spans="1:3">
      <c r="A1324" s="46" t="s">
        <v>1202</v>
      </c>
      <c r="B1324" s="25" t="s">
        <v>11008</v>
      </c>
      <c r="C1324" s="25" t="s">
        <v>11007</v>
      </c>
    </row>
    <row r="1325" spans="1:3">
      <c r="A1325" s="46" t="s">
        <v>1202</v>
      </c>
      <c r="B1325" s="25" t="s">
        <v>19584</v>
      </c>
      <c r="C1325" s="25" t="s">
        <v>19583</v>
      </c>
    </row>
    <row r="1326" spans="1:3">
      <c r="A1326" s="46" t="s">
        <v>1202</v>
      </c>
      <c r="B1326" s="25" t="s">
        <v>19582</v>
      </c>
      <c r="C1326" s="25" t="s">
        <v>19581</v>
      </c>
    </row>
    <row r="1327" spans="1:3">
      <c r="A1327" s="46" t="s">
        <v>1202</v>
      </c>
      <c r="B1327" s="25" t="s">
        <v>16832</v>
      </c>
      <c r="C1327" s="25" t="s">
        <v>16831</v>
      </c>
    </row>
    <row r="1328" spans="1:3">
      <c r="A1328" s="46" t="s">
        <v>1202</v>
      </c>
      <c r="B1328" s="25" t="s">
        <v>13706</v>
      </c>
      <c r="C1328" s="25" t="s">
        <v>13705</v>
      </c>
    </row>
    <row r="1329" spans="1:3">
      <c r="A1329" s="46" t="s">
        <v>1202</v>
      </c>
      <c r="B1329" s="25" t="s">
        <v>19580</v>
      </c>
      <c r="C1329" s="25" t="s">
        <v>19579</v>
      </c>
    </row>
    <row r="1330" spans="1:3">
      <c r="A1330" s="46" t="s">
        <v>1202</v>
      </c>
      <c r="B1330" s="25" t="s">
        <v>15986</v>
      </c>
      <c r="C1330" s="25" t="s">
        <v>15985</v>
      </c>
    </row>
    <row r="1331" spans="1:3">
      <c r="A1331" s="46" t="s">
        <v>1202</v>
      </c>
      <c r="B1331" s="25" t="s">
        <v>13700</v>
      </c>
      <c r="C1331" s="25" t="s">
        <v>13699</v>
      </c>
    </row>
    <row r="1332" spans="1:3">
      <c r="A1332" s="46" t="s">
        <v>1202</v>
      </c>
      <c r="B1332" s="25" t="s">
        <v>19578</v>
      </c>
      <c r="C1332" s="25" t="s">
        <v>19577</v>
      </c>
    </row>
    <row r="1333" spans="1:3">
      <c r="A1333" s="46" t="s">
        <v>1202</v>
      </c>
      <c r="B1333" s="25" t="s">
        <v>14760</v>
      </c>
      <c r="C1333" s="25" t="s">
        <v>14759</v>
      </c>
    </row>
    <row r="1334" spans="1:3">
      <c r="A1334" s="46" t="s">
        <v>1202</v>
      </c>
      <c r="B1334" s="25" t="s">
        <v>12536</v>
      </c>
      <c r="C1334" s="25" t="s">
        <v>12535</v>
      </c>
    </row>
    <row r="1335" spans="1:3">
      <c r="A1335" s="46" t="s">
        <v>1202</v>
      </c>
      <c r="B1335" s="25" t="s">
        <v>19576</v>
      </c>
      <c r="C1335" s="25" t="s">
        <v>19575</v>
      </c>
    </row>
    <row r="1336" spans="1:3">
      <c r="A1336" s="46" t="s">
        <v>1202</v>
      </c>
      <c r="B1336" s="25" t="s">
        <v>15974</v>
      </c>
      <c r="C1336" s="25" t="s">
        <v>15973</v>
      </c>
    </row>
    <row r="1337" spans="1:3">
      <c r="A1337" s="46" t="s">
        <v>1202</v>
      </c>
      <c r="B1337" s="25" t="s">
        <v>17964</v>
      </c>
      <c r="C1337" s="25" t="s">
        <v>17963</v>
      </c>
    </row>
    <row r="1338" spans="1:3">
      <c r="A1338" s="46" t="s">
        <v>1202</v>
      </c>
      <c r="B1338" s="25" t="s">
        <v>10968</v>
      </c>
      <c r="C1338" s="25" t="s">
        <v>10967</v>
      </c>
    </row>
    <row r="1339" spans="1:3">
      <c r="A1339" s="46" t="s">
        <v>1202</v>
      </c>
      <c r="B1339" s="25" t="s">
        <v>19574</v>
      </c>
      <c r="C1339" s="25" t="s">
        <v>19573</v>
      </c>
    </row>
    <row r="1340" spans="1:3">
      <c r="A1340" s="46" t="s">
        <v>1202</v>
      </c>
      <c r="B1340" s="25" t="s">
        <v>19016</v>
      </c>
      <c r="C1340" s="25" t="s">
        <v>19015</v>
      </c>
    </row>
    <row r="1341" spans="1:3">
      <c r="A1341" s="46" t="s">
        <v>1202</v>
      </c>
      <c r="B1341" s="25" t="s">
        <v>14746</v>
      </c>
      <c r="C1341" s="25" t="s">
        <v>14745</v>
      </c>
    </row>
    <row r="1342" spans="1:3">
      <c r="A1342" s="46" t="s">
        <v>1202</v>
      </c>
      <c r="B1342" s="25" t="s">
        <v>19572</v>
      </c>
      <c r="C1342" s="25" t="s">
        <v>19571</v>
      </c>
    </row>
    <row r="1343" spans="1:3">
      <c r="A1343" s="46" t="s">
        <v>1202</v>
      </c>
      <c r="B1343" s="25" t="s">
        <v>19570</v>
      </c>
      <c r="C1343" s="25" t="s">
        <v>19569</v>
      </c>
    </row>
    <row r="1344" spans="1:3">
      <c r="A1344" s="46" t="s">
        <v>1202</v>
      </c>
      <c r="B1344" s="25" t="s">
        <v>16796</v>
      </c>
      <c r="C1344" s="25" t="s">
        <v>16795</v>
      </c>
    </row>
    <row r="1345" spans="1:3">
      <c r="A1345" s="46" t="s">
        <v>1202</v>
      </c>
      <c r="B1345" s="25" t="s">
        <v>14740</v>
      </c>
      <c r="C1345" s="25" t="s">
        <v>14739</v>
      </c>
    </row>
    <row r="1346" spans="1:3">
      <c r="A1346" s="46" t="s">
        <v>1202</v>
      </c>
      <c r="B1346" s="25" t="s">
        <v>19568</v>
      </c>
      <c r="C1346" s="25" t="s">
        <v>19567</v>
      </c>
    </row>
    <row r="1347" spans="1:3">
      <c r="A1347" s="46" t="s">
        <v>1202</v>
      </c>
      <c r="B1347" s="25" t="s">
        <v>17946</v>
      </c>
      <c r="C1347" s="25" t="s">
        <v>17945</v>
      </c>
    </row>
    <row r="1348" spans="1:3">
      <c r="A1348" s="46" t="s">
        <v>1202</v>
      </c>
      <c r="B1348" s="25" t="s">
        <v>19566</v>
      </c>
      <c r="C1348" s="25" t="s">
        <v>19565</v>
      </c>
    </row>
    <row r="1349" spans="1:3">
      <c r="A1349" s="46" t="s">
        <v>1202</v>
      </c>
      <c r="B1349" s="25" t="s">
        <v>19564</v>
      </c>
      <c r="C1349" s="25" t="s">
        <v>19563</v>
      </c>
    </row>
    <row r="1350" spans="1:3">
      <c r="A1350" s="46" t="s">
        <v>1202</v>
      </c>
      <c r="B1350" s="25" t="s">
        <v>19562</v>
      </c>
      <c r="C1350" s="25" t="s">
        <v>19561</v>
      </c>
    </row>
    <row r="1351" spans="1:3">
      <c r="A1351" s="46" t="s">
        <v>1202</v>
      </c>
      <c r="B1351" s="25" t="s">
        <v>17942</v>
      </c>
      <c r="C1351" s="25" t="s">
        <v>17941</v>
      </c>
    </row>
    <row r="1352" spans="1:3">
      <c r="A1352" s="46" t="s">
        <v>1202</v>
      </c>
      <c r="B1352" s="25" t="s">
        <v>19560</v>
      </c>
      <c r="C1352" s="25" t="s">
        <v>19559</v>
      </c>
    </row>
    <row r="1353" spans="1:3">
      <c r="A1353" s="46" t="s">
        <v>1202</v>
      </c>
      <c r="B1353" s="25" t="s">
        <v>14728</v>
      </c>
      <c r="C1353" s="25" t="s">
        <v>14727</v>
      </c>
    </row>
    <row r="1354" spans="1:3">
      <c r="A1354" s="46" t="s">
        <v>1202</v>
      </c>
      <c r="B1354" s="25" t="s">
        <v>19558</v>
      </c>
      <c r="C1354" s="25" t="s">
        <v>19557</v>
      </c>
    </row>
    <row r="1355" spans="1:3">
      <c r="A1355" s="46" t="s">
        <v>1202</v>
      </c>
      <c r="B1355" s="25" t="s">
        <v>19556</v>
      </c>
      <c r="C1355" s="25" t="s">
        <v>19555</v>
      </c>
    </row>
    <row r="1356" spans="1:3">
      <c r="A1356" s="46" t="s">
        <v>1202</v>
      </c>
      <c r="B1356" s="25" t="s">
        <v>19554</v>
      </c>
      <c r="C1356" s="25" t="s">
        <v>19553</v>
      </c>
    </row>
    <row r="1357" spans="1:3">
      <c r="A1357" s="46" t="s">
        <v>1202</v>
      </c>
      <c r="B1357" s="25" t="s">
        <v>14716</v>
      </c>
      <c r="C1357" s="25" t="s">
        <v>14715</v>
      </c>
    </row>
    <row r="1358" spans="1:3">
      <c r="A1358" s="46" t="s">
        <v>1202</v>
      </c>
      <c r="B1358" s="25" t="s">
        <v>10912</v>
      </c>
      <c r="C1358" s="25" t="s">
        <v>10911</v>
      </c>
    </row>
    <row r="1359" spans="1:3">
      <c r="A1359" s="46" t="s">
        <v>1202</v>
      </c>
      <c r="B1359" s="25" t="s">
        <v>19552</v>
      </c>
      <c r="C1359" s="25" t="s">
        <v>19551</v>
      </c>
    </row>
    <row r="1360" spans="1:3">
      <c r="A1360" s="46" t="s">
        <v>1202</v>
      </c>
      <c r="B1360" s="25" t="s">
        <v>19550</v>
      </c>
      <c r="C1360" s="25" t="s">
        <v>19549</v>
      </c>
    </row>
    <row r="1361" spans="1:3">
      <c r="A1361" s="46" t="s">
        <v>1202</v>
      </c>
      <c r="B1361" s="25" t="s">
        <v>16774</v>
      </c>
      <c r="C1361" s="25" t="s">
        <v>16773</v>
      </c>
    </row>
    <row r="1362" spans="1:3">
      <c r="A1362" s="46" t="s">
        <v>1202</v>
      </c>
      <c r="B1362" s="25" t="s">
        <v>12506</v>
      </c>
      <c r="C1362" s="25" t="s">
        <v>12505</v>
      </c>
    </row>
    <row r="1363" spans="1:3">
      <c r="A1363" s="46" t="s">
        <v>1202</v>
      </c>
      <c r="B1363" s="25" t="s">
        <v>19548</v>
      </c>
      <c r="C1363" s="25" t="s">
        <v>19547</v>
      </c>
    </row>
    <row r="1364" spans="1:3">
      <c r="A1364" s="46" t="s">
        <v>1202</v>
      </c>
      <c r="B1364" s="25" t="s">
        <v>14702</v>
      </c>
      <c r="C1364" s="25" t="s">
        <v>14701</v>
      </c>
    </row>
    <row r="1365" spans="1:3">
      <c r="A1365" s="46" t="s">
        <v>1202</v>
      </c>
      <c r="B1365" s="25" t="s">
        <v>19546</v>
      </c>
      <c r="C1365" s="25" t="s">
        <v>19545</v>
      </c>
    </row>
    <row r="1366" spans="1:3">
      <c r="A1366" s="46" t="s">
        <v>1202</v>
      </c>
      <c r="B1366" s="25" t="s">
        <v>19544</v>
      </c>
      <c r="C1366" s="25" t="s">
        <v>19543</v>
      </c>
    </row>
    <row r="1367" spans="1:3">
      <c r="A1367" s="46" t="s">
        <v>1202</v>
      </c>
      <c r="B1367" s="25" t="s">
        <v>17916</v>
      </c>
      <c r="C1367" s="25" t="s">
        <v>17915</v>
      </c>
    </row>
    <row r="1368" spans="1:3">
      <c r="A1368" s="46" t="s">
        <v>1202</v>
      </c>
      <c r="B1368" s="25" t="s">
        <v>19542</v>
      </c>
      <c r="C1368" s="25" t="s">
        <v>19541</v>
      </c>
    </row>
    <row r="1369" spans="1:3">
      <c r="A1369" s="46" t="s">
        <v>1202</v>
      </c>
      <c r="B1369" s="25" t="s">
        <v>15944</v>
      </c>
      <c r="C1369" s="25" t="s">
        <v>15943</v>
      </c>
    </row>
    <row r="1370" spans="1:3">
      <c r="A1370" s="46" t="s">
        <v>1202</v>
      </c>
      <c r="B1370" s="25" t="s">
        <v>18852</v>
      </c>
      <c r="C1370" s="25" t="s">
        <v>18851</v>
      </c>
    </row>
    <row r="1371" spans="1:3">
      <c r="A1371" s="46" t="s">
        <v>1202</v>
      </c>
      <c r="B1371" s="25" t="s">
        <v>18998</v>
      </c>
      <c r="C1371" s="25" t="s">
        <v>18997</v>
      </c>
    </row>
    <row r="1372" spans="1:3">
      <c r="A1372" s="46" t="s">
        <v>1202</v>
      </c>
      <c r="B1372" s="25" t="s">
        <v>13618</v>
      </c>
      <c r="C1372" s="25" t="s">
        <v>13617</v>
      </c>
    </row>
    <row r="1373" spans="1:3">
      <c r="A1373" s="46" t="s">
        <v>1202</v>
      </c>
      <c r="B1373" s="25" t="s">
        <v>14682</v>
      </c>
      <c r="C1373" s="25" t="s">
        <v>14681</v>
      </c>
    </row>
    <row r="1374" spans="1:3">
      <c r="A1374" s="46" t="s">
        <v>1202</v>
      </c>
      <c r="B1374" s="25" t="s">
        <v>19540</v>
      </c>
      <c r="C1374" s="25" t="s">
        <v>19539</v>
      </c>
    </row>
    <row r="1375" spans="1:3">
      <c r="A1375" s="46" t="s">
        <v>1202</v>
      </c>
      <c r="B1375" s="25" t="s">
        <v>19538</v>
      </c>
      <c r="C1375" s="25" t="s">
        <v>19537</v>
      </c>
    </row>
    <row r="1376" spans="1:3">
      <c r="A1376" s="46" t="s">
        <v>1202</v>
      </c>
      <c r="B1376" s="25" t="s">
        <v>10870</v>
      </c>
      <c r="C1376" s="25" t="s">
        <v>10869</v>
      </c>
    </row>
    <row r="1377" spans="1:3">
      <c r="A1377" s="46" t="s">
        <v>1202</v>
      </c>
      <c r="B1377" s="25" t="s">
        <v>14664</v>
      </c>
      <c r="C1377" s="25" t="s">
        <v>14663</v>
      </c>
    </row>
    <row r="1378" spans="1:3">
      <c r="A1378" s="46" t="s">
        <v>1202</v>
      </c>
      <c r="B1378" s="25" t="s">
        <v>14662</v>
      </c>
      <c r="C1378" s="25" t="s">
        <v>14661</v>
      </c>
    </row>
    <row r="1379" spans="1:3">
      <c r="A1379" s="46" t="s">
        <v>1202</v>
      </c>
      <c r="B1379" s="25" t="s">
        <v>19536</v>
      </c>
      <c r="C1379" s="25" t="s">
        <v>19535</v>
      </c>
    </row>
    <row r="1380" spans="1:3">
      <c r="A1380" s="46" t="s">
        <v>1202</v>
      </c>
      <c r="B1380" s="25" t="s">
        <v>19534</v>
      </c>
      <c r="C1380" s="25" t="s">
        <v>19533</v>
      </c>
    </row>
    <row r="1381" spans="1:3">
      <c r="A1381" s="46" t="s">
        <v>1202</v>
      </c>
      <c r="B1381" s="25" t="s">
        <v>19532</v>
      </c>
      <c r="C1381" s="25" t="s">
        <v>19531</v>
      </c>
    </row>
    <row r="1382" spans="1:3">
      <c r="A1382" s="46" t="s">
        <v>1202</v>
      </c>
      <c r="B1382" s="25" t="s">
        <v>10858</v>
      </c>
      <c r="C1382" s="25" t="s">
        <v>10857</v>
      </c>
    </row>
    <row r="1383" spans="1:3">
      <c r="A1383" s="46" t="s">
        <v>1202</v>
      </c>
      <c r="B1383" s="25" t="s">
        <v>16748</v>
      </c>
      <c r="C1383" s="25" t="s">
        <v>16747</v>
      </c>
    </row>
    <row r="1384" spans="1:3">
      <c r="A1384" s="46" t="s">
        <v>1202</v>
      </c>
      <c r="B1384" s="25" t="s">
        <v>13598</v>
      </c>
      <c r="C1384" s="25" t="s">
        <v>13597</v>
      </c>
    </row>
    <row r="1385" spans="1:3">
      <c r="A1385" s="46" t="s">
        <v>1202</v>
      </c>
      <c r="B1385" s="25" t="s">
        <v>16742</v>
      </c>
      <c r="C1385" s="25" t="s">
        <v>16741</v>
      </c>
    </row>
    <row r="1386" spans="1:3">
      <c r="A1386" s="46" t="s">
        <v>1202</v>
      </c>
      <c r="B1386" s="25" t="s">
        <v>15918</v>
      </c>
      <c r="C1386" s="25" t="s">
        <v>15917</v>
      </c>
    </row>
    <row r="1387" spans="1:3">
      <c r="A1387" s="46" t="s">
        <v>1202</v>
      </c>
      <c r="B1387" s="25" t="s">
        <v>10838</v>
      </c>
      <c r="C1387" s="25" t="s">
        <v>10837</v>
      </c>
    </row>
    <row r="1388" spans="1:3">
      <c r="A1388" s="46" t="s">
        <v>1202</v>
      </c>
      <c r="B1388" s="25" t="s">
        <v>17880</v>
      </c>
      <c r="C1388" s="25" t="s">
        <v>17879</v>
      </c>
    </row>
    <row r="1389" spans="1:3">
      <c r="A1389" s="46" t="s">
        <v>1202</v>
      </c>
      <c r="B1389" s="25" t="s">
        <v>19530</v>
      </c>
      <c r="C1389" s="25" t="s">
        <v>19529</v>
      </c>
    </row>
    <row r="1390" spans="1:3">
      <c r="A1390" s="46" t="s">
        <v>1202</v>
      </c>
      <c r="B1390" s="25" t="s">
        <v>19528</v>
      </c>
      <c r="C1390" s="25" t="s">
        <v>19527</v>
      </c>
    </row>
    <row r="1391" spans="1:3">
      <c r="A1391" s="46" t="s">
        <v>1202</v>
      </c>
      <c r="B1391" s="25" t="s">
        <v>19526</v>
      </c>
      <c r="C1391" s="25" t="s">
        <v>19525</v>
      </c>
    </row>
    <row r="1392" spans="1:3">
      <c r="A1392" s="46" t="s">
        <v>1202</v>
      </c>
      <c r="B1392" s="25" t="s">
        <v>12436</v>
      </c>
      <c r="C1392" s="25" t="s">
        <v>12435</v>
      </c>
    </row>
    <row r="1393" spans="1:3">
      <c r="A1393" s="46" t="s">
        <v>1202</v>
      </c>
      <c r="B1393" s="25" t="s">
        <v>19524</v>
      </c>
      <c r="C1393" s="25" t="s">
        <v>19523</v>
      </c>
    </row>
    <row r="1394" spans="1:3">
      <c r="A1394" s="46" t="s">
        <v>1202</v>
      </c>
      <c r="B1394" s="25" t="s">
        <v>17872</v>
      </c>
      <c r="C1394" s="25" t="s">
        <v>17871</v>
      </c>
    </row>
    <row r="1395" spans="1:3">
      <c r="A1395" s="46" t="s">
        <v>1202</v>
      </c>
      <c r="B1395" s="25" t="s">
        <v>17868</v>
      </c>
      <c r="C1395" s="25" t="s">
        <v>17867</v>
      </c>
    </row>
    <row r="1396" spans="1:3">
      <c r="A1396" s="46" t="s">
        <v>1202</v>
      </c>
      <c r="B1396" s="25" t="s">
        <v>19522</v>
      </c>
      <c r="C1396" s="25" t="s">
        <v>19521</v>
      </c>
    </row>
    <row r="1397" spans="1:3">
      <c r="A1397" s="46" t="s">
        <v>1202</v>
      </c>
      <c r="B1397" s="25" t="s">
        <v>12428</v>
      </c>
      <c r="C1397" s="25" t="s">
        <v>12427</v>
      </c>
    </row>
    <row r="1398" spans="1:3">
      <c r="A1398" s="46" t="s">
        <v>1202</v>
      </c>
      <c r="B1398" s="25" t="s">
        <v>12426</v>
      </c>
      <c r="C1398" s="25" t="s">
        <v>12425</v>
      </c>
    </row>
    <row r="1399" spans="1:3">
      <c r="A1399" s="46" t="s">
        <v>1202</v>
      </c>
      <c r="B1399" s="25" t="s">
        <v>19520</v>
      </c>
      <c r="C1399" s="25" t="s">
        <v>19519</v>
      </c>
    </row>
    <row r="1400" spans="1:3">
      <c r="A1400" s="46" t="s">
        <v>1202</v>
      </c>
      <c r="B1400" s="25" t="s">
        <v>19518</v>
      </c>
      <c r="C1400" s="25" t="s">
        <v>19517</v>
      </c>
    </row>
    <row r="1401" spans="1:3">
      <c r="A1401" s="46" t="s">
        <v>1202</v>
      </c>
      <c r="B1401" s="25" t="s">
        <v>19516</v>
      </c>
      <c r="C1401" s="25" t="s">
        <v>19515</v>
      </c>
    </row>
    <row r="1402" spans="1:3">
      <c r="A1402" s="46" t="s">
        <v>1202</v>
      </c>
      <c r="B1402" s="25" t="s">
        <v>13562</v>
      </c>
      <c r="C1402" s="25" t="s">
        <v>13561</v>
      </c>
    </row>
    <row r="1403" spans="1:3">
      <c r="A1403" s="46" t="s">
        <v>1202</v>
      </c>
      <c r="B1403" s="25" t="s">
        <v>19514</v>
      </c>
      <c r="C1403" s="25" t="s">
        <v>19513</v>
      </c>
    </row>
    <row r="1404" spans="1:3">
      <c r="A1404" s="46" t="s">
        <v>1202</v>
      </c>
      <c r="B1404" s="25" t="s">
        <v>15894</v>
      </c>
      <c r="C1404" s="25" t="s">
        <v>15893</v>
      </c>
    </row>
    <row r="1405" spans="1:3">
      <c r="A1405" s="46" t="s">
        <v>1202</v>
      </c>
      <c r="B1405" s="25" t="s">
        <v>19512</v>
      </c>
      <c r="C1405" s="25" t="s">
        <v>19511</v>
      </c>
    </row>
    <row r="1406" spans="1:3">
      <c r="A1406" s="46" t="s">
        <v>1202</v>
      </c>
      <c r="B1406" s="25" t="s">
        <v>19510</v>
      </c>
      <c r="C1406" s="25" t="s">
        <v>19509</v>
      </c>
    </row>
    <row r="1407" spans="1:3">
      <c r="A1407" s="46" t="s">
        <v>1202</v>
      </c>
      <c r="B1407" s="25" t="s">
        <v>14588</v>
      </c>
      <c r="C1407" s="25" t="s">
        <v>14587</v>
      </c>
    </row>
    <row r="1408" spans="1:3">
      <c r="A1408" s="46" t="s">
        <v>1202</v>
      </c>
      <c r="B1408" s="25" t="s">
        <v>12410</v>
      </c>
      <c r="C1408" s="25" t="s">
        <v>12409</v>
      </c>
    </row>
    <row r="1409" spans="1:3">
      <c r="A1409" s="46" t="s">
        <v>1202</v>
      </c>
      <c r="B1409" s="25" t="s">
        <v>16716</v>
      </c>
      <c r="C1409" s="25" t="s">
        <v>16715</v>
      </c>
    </row>
    <row r="1410" spans="1:3">
      <c r="A1410" s="46" t="s">
        <v>1202</v>
      </c>
      <c r="B1410" s="25" t="s">
        <v>19508</v>
      </c>
      <c r="C1410" s="25" t="s">
        <v>19507</v>
      </c>
    </row>
    <row r="1411" spans="1:3">
      <c r="A1411" s="46" t="s">
        <v>1202</v>
      </c>
      <c r="B1411" s="25" t="s">
        <v>10766</v>
      </c>
      <c r="C1411" s="25" t="s">
        <v>10765</v>
      </c>
    </row>
    <row r="1412" spans="1:3">
      <c r="A1412" s="46" t="s">
        <v>1202</v>
      </c>
      <c r="B1412" s="25" t="s">
        <v>18940</v>
      </c>
      <c r="C1412" s="25" t="s">
        <v>18939</v>
      </c>
    </row>
    <row r="1413" spans="1:3">
      <c r="A1413" s="46" t="s">
        <v>1202</v>
      </c>
      <c r="B1413" s="25" t="s">
        <v>19506</v>
      </c>
      <c r="C1413" s="25" t="s">
        <v>19505</v>
      </c>
    </row>
    <row r="1414" spans="1:3">
      <c r="A1414" s="46" t="s">
        <v>1202</v>
      </c>
      <c r="B1414" s="25" t="s">
        <v>19504</v>
      </c>
      <c r="C1414" s="25" t="s">
        <v>19503</v>
      </c>
    </row>
    <row r="1415" spans="1:3">
      <c r="A1415" s="46" t="s">
        <v>1202</v>
      </c>
      <c r="B1415" s="25" t="s">
        <v>10754</v>
      </c>
      <c r="C1415" s="25" t="s">
        <v>10753</v>
      </c>
    </row>
    <row r="1416" spans="1:3">
      <c r="A1416" s="46" t="s">
        <v>1202</v>
      </c>
      <c r="B1416" s="25" t="s">
        <v>13536</v>
      </c>
      <c r="C1416" s="25" t="s">
        <v>13535</v>
      </c>
    </row>
    <row r="1417" spans="1:3">
      <c r="A1417" s="46" t="s">
        <v>1202</v>
      </c>
      <c r="B1417" s="25" t="s">
        <v>19502</v>
      </c>
      <c r="C1417" s="25" t="s">
        <v>19501</v>
      </c>
    </row>
    <row r="1418" spans="1:3">
      <c r="A1418" s="46" t="s">
        <v>1202</v>
      </c>
      <c r="B1418" s="25" t="s">
        <v>12382</v>
      </c>
      <c r="C1418" s="25" t="s">
        <v>12381</v>
      </c>
    </row>
    <row r="1419" spans="1:3">
      <c r="A1419" s="46" t="s">
        <v>1202</v>
      </c>
      <c r="B1419" s="25" t="s">
        <v>14560</v>
      </c>
      <c r="C1419" s="25" t="s">
        <v>14559</v>
      </c>
    </row>
    <row r="1420" spans="1:3">
      <c r="A1420" s="46" t="s">
        <v>1202</v>
      </c>
      <c r="B1420" s="25" t="s">
        <v>15872</v>
      </c>
      <c r="C1420" s="25" t="s">
        <v>15871</v>
      </c>
    </row>
    <row r="1421" spans="1:3">
      <c r="A1421" s="46" t="s">
        <v>1202</v>
      </c>
      <c r="B1421" s="25" t="s">
        <v>19500</v>
      </c>
      <c r="C1421" s="25" t="s">
        <v>19499</v>
      </c>
    </row>
    <row r="1422" spans="1:3">
      <c r="A1422" s="46" t="s">
        <v>670</v>
      </c>
      <c r="B1422" s="25" t="s">
        <v>19498</v>
      </c>
      <c r="C1422" s="25" t="s">
        <v>19497</v>
      </c>
    </row>
    <row r="1423" spans="1:3">
      <c r="A1423" s="46" t="s">
        <v>670</v>
      </c>
      <c r="B1423" s="25" t="s">
        <v>19496</v>
      </c>
      <c r="C1423" s="25" t="s">
        <v>19495</v>
      </c>
    </row>
    <row r="1424" spans="1:3">
      <c r="A1424" s="46" t="s">
        <v>670</v>
      </c>
      <c r="B1424" s="25" t="s">
        <v>12374</v>
      </c>
      <c r="C1424" s="25" t="s">
        <v>12373</v>
      </c>
    </row>
    <row r="1425" spans="1:3">
      <c r="A1425" s="46" t="s">
        <v>670</v>
      </c>
      <c r="B1425" s="25" t="s">
        <v>15864</v>
      </c>
      <c r="C1425" s="25" t="s">
        <v>15863</v>
      </c>
    </row>
    <row r="1426" spans="1:3">
      <c r="A1426" s="46" t="s">
        <v>670</v>
      </c>
      <c r="B1426" s="25" t="s">
        <v>15860</v>
      </c>
      <c r="C1426" s="25" t="s">
        <v>15859</v>
      </c>
    </row>
    <row r="1427" spans="1:3">
      <c r="A1427" s="46" t="s">
        <v>670</v>
      </c>
      <c r="B1427" s="25" t="s">
        <v>17460</v>
      </c>
      <c r="C1427" s="25" t="s">
        <v>17459</v>
      </c>
    </row>
    <row r="1428" spans="1:3">
      <c r="A1428" s="46" t="s">
        <v>670</v>
      </c>
      <c r="B1428" s="25" t="s">
        <v>12360</v>
      </c>
      <c r="C1428" s="25" t="s">
        <v>12359</v>
      </c>
    </row>
    <row r="1429" spans="1:3">
      <c r="A1429" s="46" t="s">
        <v>670</v>
      </c>
      <c r="B1429" s="25" t="s">
        <v>15844</v>
      </c>
      <c r="C1429" s="25" t="s">
        <v>15843</v>
      </c>
    </row>
    <row r="1430" spans="1:3">
      <c r="A1430" s="46" t="s">
        <v>670</v>
      </c>
      <c r="B1430" s="25" t="s">
        <v>19494</v>
      </c>
      <c r="C1430" s="25" t="s">
        <v>19493</v>
      </c>
    </row>
    <row r="1431" spans="1:3">
      <c r="A1431" s="46" t="s">
        <v>670</v>
      </c>
      <c r="B1431" s="25" t="s">
        <v>19492</v>
      </c>
      <c r="C1431" s="25" t="s">
        <v>19491</v>
      </c>
    </row>
    <row r="1432" spans="1:3">
      <c r="A1432" s="46" t="s">
        <v>670</v>
      </c>
      <c r="B1432" s="25" t="s">
        <v>19490</v>
      </c>
      <c r="C1432" s="25" t="s">
        <v>19489</v>
      </c>
    </row>
    <row r="1433" spans="1:3">
      <c r="A1433" s="46" t="s">
        <v>670</v>
      </c>
      <c r="B1433" s="25" t="s">
        <v>18842</v>
      </c>
      <c r="C1433" s="25" t="s">
        <v>18841</v>
      </c>
    </row>
    <row r="1434" spans="1:3">
      <c r="A1434" s="46" t="s">
        <v>670</v>
      </c>
      <c r="B1434" s="25" t="s">
        <v>19488</v>
      </c>
      <c r="C1434" s="25" t="s">
        <v>19487</v>
      </c>
    </row>
    <row r="1435" spans="1:3">
      <c r="A1435" s="46" t="s">
        <v>670</v>
      </c>
      <c r="B1435" s="25" t="s">
        <v>19486</v>
      </c>
      <c r="C1435" s="25" t="s">
        <v>19485</v>
      </c>
    </row>
    <row r="1436" spans="1:3">
      <c r="A1436" s="46" t="s">
        <v>670</v>
      </c>
      <c r="B1436" s="25" t="s">
        <v>19484</v>
      </c>
      <c r="C1436" s="25" t="s">
        <v>19483</v>
      </c>
    </row>
    <row r="1437" spans="1:3">
      <c r="A1437" s="46" t="s">
        <v>670</v>
      </c>
      <c r="B1437" s="25" t="s">
        <v>19482</v>
      </c>
      <c r="C1437" s="25" t="s">
        <v>19481</v>
      </c>
    </row>
    <row r="1438" spans="1:3">
      <c r="A1438" s="46" t="s">
        <v>670</v>
      </c>
      <c r="B1438" s="25" t="s">
        <v>15822</v>
      </c>
      <c r="C1438" s="25" t="s">
        <v>15821</v>
      </c>
    </row>
    <row r="1439" spans="1:3">
      <c r="A1439" s="46" t="s">
        <v>670</v>
      </c>
      <c r="B1439" s="25" t="s">
        <v>14544</v>
      </c>
      <c r="C1439" s="25" t="s">
        <v>14543</v>
      </c>
    </row>
    <row r="1440" spans="1:3">
      <c r="A1440" s="46" t="s">
        <v>670</v>
      </c>
      <c r="B1440" s="25" t="s">
        <v>19480</v>
      </c>
      <c r="C1440" s="25" t="s">
        <v>19479</v>
      </c>
    </row>
    <row r="1441" spans="1:3">
      <c r="A1441" s="46" t="s">
        <v>670</v>
      </c>
      <c r="B1441" s="25" t="s">
        <v>19478</v>
      </c>
      <c r="C1441" s="25" t="s">
        <v>19477</v>
      </c>
    </row>
    <row r="1442" spans="1:3">
      <c r="A1442" s="46" t="s">
        <v>670</v>
      </c>
      <c r="B1442" s="25" t="s">
        <v>12334</v>
      </c>
      <c r="C1442" s="25" t="s">
        <v>12333</v>
      </c>
    </row>
    <row r="1443" spans="1:3">
      <c r="A1443" s="46" t="s">
        <v>670</v>
      </c>
      <c r="B1443" s="25" t="s">
        <v>19476</v>
      </c>
      <c r="C1443" s="25" t="s">
        <v>19475</v>
      </c>
    </row>
    <row r="1444" spans="1:3">
      <c r="A1444" s="46" t="s">
        <v>670</v>
      </c>
      <c r="B1444" s="25" t="s">
        <v>19474</v>
      </c>
      <c r="C1444" s="25" t="s">
        <v>19473</v>
      </c>
    </row>
    <row r="1445" spans="1:3">
      <c r="A1445" s="46" t="s">
        <v>670</v>
      </c>
      <c r="B1445" s="25" t="s">
        <v>19472</v>
      </c>
      <c r="C1445" s="25" t="s">
        <v>19471</v>
      </c>
    </row>
    <row r="1446" spans="1:3">
      <c r="A1446" s="46" t="s">
        <v>670</v>
      </c>
      <c r="B1446" s="25" t="s">
        <v>19470</v>
      </c>
      <c r="C1446" s="25" t="s">
        <v>19469</v>
      </c>
    </row>
    <row r="1447" spans="1:3">
      <c r="A1447" s="46" t="s">
        <v>670</v>
      </c>
      <c r="B1447" s="25" t="s">
        <v>19468</v>
      </c>
      <c r="C1447" s="25" t="s">
        <v>19467</v>
      </c>
    </row>
    <row r="1448" spans="1:3">
      <c r="A1448" s="46" t="s">
        <v>670</v>
      </c>
      <c r="B1448" s="25" t="s">
        <v>15800</v>
      </c>
      <c r="C1448" s="25" t="s">
        <v>15799</v>
      </c>
    </row>
    <row r="1449" spans="1:3">
      <c r="A1449" s="46" t="s">
        <v>670</v>
      </c>
      <c r="B1449" s="25" t="s">
        <v>15796</v>
      </c>
      <c r="C1449" s="25" t="s">
        <v>15795</v>
      </c>
    </row>
    <row r="1450" spans="1:3">
      <c r="A1450" s="46" t="s">
        <v>670</v>
      </c>
      <c r="B1450" s="25" t="s">
        <v>19466</v>
      </c>
      <c r="C1450" s="25" t="s">
        <v>19465</v>
      </c>
    </row>
    <row r="1451" spans="1:3">
      <c r="A1451" s="46" t="s">
        <v>670</v>
      </c>
      <c r="B1451" s="25" t="s">
        <v>19464</v>
      </c>
      <c r="C1451" s="25" t="s">
        <v>19463</v>
      </c>
    </row>
    <row r="1452" spans="1:3">
      <c r="A1452" s="46" t="s">
        <v>670</v>
      </c>
      <c r="B1452" s="25" t="s">
        <v>19462</v>
      </c>
      <c r="C1452" s="25" t="s">
        <v>19461</v>
      </c>
    </row>
    <row r="1453" spans="1:3">
      <c r="A1453" s="46" t="s">
        <v>670</v>
      </c>
      <c r="B1453" s="25" t="s">
        <v>19460</v>
      </c>
      <c r="C1453" s="25" t="s">
        <v>19459</v>
      </c>
    </row>
    <row r="1454" spans="1:3">
      <c r="A1454" s="46" t="s">
        <v>670</v>
      </c>
      <c r="B1454" s="25" t="s">
        <v>15786</v>
      </c>
      <c r="C1454" s="25" t="s">
        <v>15785</v>
      </c>
    </row>
    <row r="1455" spans="1:3">
      <c r="A1455" s="46" t="s">
        <v>670</v>
      </c>
      <c r="B1455" s="25" t="s">
        <v>19458</v>
      </c>
      <c r="C1455" s="25" t="s">
        <v>19457</v>
      </c>
    </row>
    <row r="1456" spans="1:3">
      <c r="A1456" s="46" t="s">
        <v>670</v>
      </c>
      <c r="B1456" s="25" t="s">
        <v>19456</v>
      </c>
      <c r="C1456" s="25" t="s">
        <v>19455</v>
      </c>
    </row>
    <row r="1457" spans="1:3">
      <c r="A1457" s="46" t="s">
        <v>670</v>
      </c>
      <c r="B1457" s="25" t="s">
        <v>19454</v>
      </c>
      <c r="C1457" s="25" t="s">
        <v>19453</v>
      </c>
    </row>
    <row r="1458" spans="1:3">
      <c r="A1458" s="46" t="s">
        <v>670</v>
      </c>
      <c r="B1458" s="25" t="s">
        <v>18796</v>
      </c>
      <c r="C1458" s="25" t="s">
        <v>18795</v>
      </c>
    </row>
    <row r="1459" spans="1:3">
      <c r="A1459" s="46" t="s">
        <v>670</v>
      </c>
      <c r="B1459" s="25" t="s">
        <v>19452</v>
      </c>
      <c r="C1459" s="25" t="s">
        <v>19451</v>
      </c>
    </row>
    <row r="1460" spans="1:3">
      <c r="A1460" s="46" t="s">
        <v>670</v>
      </c>
      <c r="B1460" s="25" t="s">
        <v>19450</v>
      </c>
      <c r="C1460" s="25" t="s">
        <v>19449</v>
      </c>
    </row>
    <row r="1461" spans="1:3">
      <c r="A1461" s="46" t="s">
        <v>670</v>
      </c>
      <c r="B1461" s="25" t="s">
        <v>14490</v>
      </c>
      <c r="C1461" s="25" t="s">
        <v>14489</v>
      </c>
    </row>
    <row r="1462" spans="1:3">
      <c r="A1462" s="46" t="s">
        <v>670</v>
      </c>
      <c r="B1462" s="25" t="s">
        <v>19448</v>
      </c>
      <c r="C1462" s="25" t="s">
        <v>19447</v>
      </c>
    </row>
    <row r="1463" spans="1:3">
      <c r="A1463" s="46" t="s">
        <v>670</v>
      </c>
      <c r="B1463" s="25" t="s">
        <v>19446</v>
      </c>
      <c r="C1463" s="25" t="s">
        <v>19445</v>
      </c>
    </row>
    <row r="1464" spans="1:3">
      <c r="A1464" s="46" t="s">
        <v>670</v>
      </c>
      <c r="B1464" s="25" t="s">
        <v>14480</v>
      </c>
      <c r="C1464" s="25" t="s">
        <v>14479</v>
      </c>
    </row>
    <row r="1465" spans="1:3">
      <c r="A1465" s="46" t="s">
        <v>670</v>
      </c>
      <c r="B1465" s="25" t="s">
        <v>13450</v>
      </c>
      <c r="C1465" s="25" t="s">
        <v>13449</v>
      </c>
    </row>
    <row r="1466" spans="1:3">
      <c r="A1466" s="46" t="s">
        <v>670</v>
      </c>
      <c r="B1466" s="25" t="s">
        <v>19444</v>
      </c>
      <c r="C1466" s="25" t="s">
        <v>19443</v>
      </c>
    </row>
    <row r="1467" spans="1:3">
      <c r="A1467" s="46" t="s">
        <v>670</v>
      </c>
      <c r="B1467" s="25" t="s">
        <v>19442</v>
      </c>
      <c r="C1467" s="25" t="s">
        <v>19441</v>
      </c>
    </row>
    <row r="1468" spans="1:3">
      <c r="A1468" s="46" t="s">
        <v>670</v>
      </c>
      <c r="B1468" s="25" t="s">
        <v>19440</v>
      </c>
      <c r="C1468" s="25" t="s">
        <v>19439</v>
      </c>
    </row>
    <row r="1469" spans="1:3">
      <c r="A1469" s="46" t="s">
        <v>670</v>
      </c>
      <c r="B1469" s="25" t="s">
        <v>19438</v>
      </c>
      <c r="C1469" s="25" t="s">
        <v>19437</v>
      </c>
    </row>
    <row r="1470" spans="1:3">
      <c r="A1470" s="46" t="s">
        <v>670</v>
      </c>
      <c r="B1470" s="25" t="s">
        <v>15736</v>
      </c>
      <c r="C1470" s="25" t="s">
        <v>15735</v>
      </c>
    </row>
    <row r="1471" spans="1:3">
      <c r="A1471" s="46" t="s">
        <v>670</v>
      </c>
      <c r="B1471" s="25" t="s">
        <v>12220</v>
      </c>
      <c r="C1471" s="25" t="s">
        <v>12219</v>
      </c>
    </row>
    <row r="1472" spans="1:3">
      <c r="A1472" s="46" t="s">
        <v>670</v>
      </c>
      <c r="B1472" s="25" t="s">
        <v>19436</v>
      </c>
      <c r="C1472" s="25" t="s">
        <v>19435</v>
      </c>
    </row>
    <row r="1473" spans="1:3">
      <c r="A1473" s="46" t="s">
        <v>670</v>
      </c>
      <c r="B1473" s="25" t="s">
        <v>19434</v>
      </c>
      <c r="C1473" s="25" t="s">
        <v>19433</v>
      </c>
    </row>
    <row r="1474" spans="1:3">
      <c r="A1474" s="46" t="s">
        <v>670</v>
      </c>
      <c r="B1474" s="25" t="s">
        <v>12210</v>
      </c>
      <c r="C1474" s="25" t="s">
        <v>12209</v>
      </c>
    </row>
    <row r="1475" spans="1:3">
      <c r="A1475" s="46" t="s">
        <v>670</v>
      </c>
      <c r="B1475" s="25" t="s">
        <v>19432</v>
      </c>
      <c r="C1475" s="25" t="s">
        <v>19431</v>
      </c>
    </row>
    <row r="1476" spans="1:3">
      <c r="A1476" s="46" t="s">
        <v>670</v>
      </c>
      <c r="B1476" s="25" t="s">
        <v>14448</v>
      </c>
      <c r="C1476" s="25" t="s">
        <v>14447</v>
      </c>
    </row>
    <row r="1477" spans="1:3">
      <c r="A1477" s="46" t="s">
        <v>670</v>
      </c>
      <c r="B1477" s="25" t="s">
        <v>19430</v>
      </c>
      <c r="C1477" s="25" t="s">
        <v>19429</v>
      </c>
    </row>
    <row r="1478" spans="1:3">
      <c r="A1478" s="46" t="s">
        <v>670</v>
      </c>
      <c r="B1478" s="25" t="s">
        <v>19428</v>
      </c>
      <c r="C1478" s="25" t="s">
        <v>19427</v>
      </c>
    </row>
    <row r="1479" spans="1:3">
      <c r="A1479" s="46" t="s">
        <v>670</v>
      </c>
      <c r="B1479" s="25" t="s">
        <v>14444</v>
      </c>
      <c r="C1479" s="25" t="s">
        <v>14443</v>
      </c>
    </row>
    <row r="1480" spans="1:3">
      <c r="A1480" s="46" t="s">
        <v>670</v>
      </c>
      <c r="B1480" s="25" t="s">
        <v>14442</v>
      </c>
      <c r="C1480" s="25" t="s">
        <v>14441</v>
      </c>
    </row>
    <row r="1481" spans="1:3">
      <c r="A1481" s="46" t="s">
        <v>670</v>
      </c>
      <c r="B1481" s="25" t="s">
        <v>15714</v>
      </c>
      <c r="C1481" s="25" t="s">
        <v>15713</v>
      </c>
    </row>
    <row r="1482" spans="1:3">
      <c r="A1482" s="46" t="s">
        <v>670</v>
      </c>
      <c r="B1482" s="25" t="s">
        <v>19426</v>
      </c>
      <c r="C1482" s="25" t="s">
        <v>19425</v>
      </c>
    </row>
    <row r="1483" spans="1:3">
      <c r="A1483" s="46" t="s">
        <v>670</v>
      </c>
      <c r="B1483" s="25" t="s">
        <v>13402</v>
      </c>
      <c r="C1483" s="25" t="s">
        <v>13401</v>
      </c>
    </row>
    <row r="1484" spans="1:3">
      <c r="A1484" s="46" t="s">
        <v>670</v>
      </c>
      <c r="B1484" s="25" t="s">
        <v>12176</v>
      </c>
      <c r="C1484" s="25" t="s">
        <v>12175</v>
      </c>
    </row>
    <row r="1485" spans="1:3">
      <c r="A1485" s="46" t="s">
        <v>670</v>
      </c>
      <c r="B1485" s="25" t="s">
        <v>13400</v>
      </c>
      <c r="C1485" s="25" t="s">
        <v>13399</v>
      </c>
    </row>
    <row r="1486" spans="1:3">
      <c r="A1486" s="46" t="s">
        <v>670</v>
      </c>
      <c r="B1486" s="25" t="s">
        <v>19424</v>
      </c>
      <c r="C1486" s="25" t="s">
        <v>19423</v>
      </c>
    </row>
    <row r="1487" spans="1:3">
      <c r="A1487" s="46" t="s">
        <v>670</v>
      </c>
      <c r="B1487" s="25" t="s">
        <v>19422</v>
      </c>
      <c r="C1487" s="25" t="s">
        <v>19421</v>
      </c>
    </row>
    <row r="1488" spans="1:3">
      <c r="A1488" s="46" t="s">
        <v>670</v>
      </c>
      <c r="B1488" s="25" t="s">
        <v>12164</v>
      </c>
      <c r="C1488" s="25" t="s">
        <v>12163</v>
      </c>
    </row>
    <row r="1489" spans="1:3">
      <c r="A1489" s="46" t="s">
        <v>670</v>
      </c>
      <c r="B1489" s="25" t="s">
        <v>14428</v>
      </c>
      <c r="C1489" s="25" t="s">
        <v>14427</v>
      </c>
    </row>
    <row r="1490" spans="1:3">
      <c r="A1490" s="46" t="s">
        <v>670</v>
      </c>
      <c r="B1490" s="25" t="s">
        <v>17356</v>
      </c>
      <c r="C1490" s="25" t="s">
        <v>17355</v>
      </c>
    </row>
    <row r="1491" spans="1:3">
      <c r="A1491" s="46" t="s">
        <v>670</v>
      </c>
      <c r="B1491" s="25" t="s">
        <v>15682</v>
      </c>
      <c r="C1491" s="25" t="s">
        <v>15681</v>
      </c>
    </row>
    <row r="1492" spans="1:3">
      <c r="A1492" s="46" t="s">
        <v>670</v>
      </c>
      <c r="B1492" s="25" t="s">
        <v>13378</v>
      </c>
      <c r="C1492" s="25" t="s">
        <v>13377</v>
      </c>
    </row>
    <row r="1493" spans="1:3">
      <c r="A1493" s="46" t="s">
        <v>670</v>
      </c>
      <c r="B1493" s="25" t="s">
        <v>19420</v>
      </c>
      <c r="C1493" s="25" t="s">
        <v>19419</v>
      </c>
    </row>
    <row r="1494" spans="1:3">
      <c r="A1494" s="46" t="s">
        <v>670</v>
      </c>
      <c r="B1494" s="25" t="s">
        <v>12146</v>
      </c>
      <c r="C1494" s="25" t="s">
        <v>12145</v>
      </c>
    </row>
    <row r="1495" spans="1:3">
      <c r="A1495" s="46" t="s">
        <v>670</v>
      </c>
      <c r="B1495" s="25" t="s">
        <v>19418</v>
      </c>
      <c r="C1495" s="25" t="s">
        <v>19417</v>
      </c>
    </row>
    <row r="1496" spans="1:3">
      <c r="A1496" s="46" t="s">
        <v>670</v>
      </c>
      <c r="B1496" s="25" t="s">
        <v>18667</v>
      </c>
      <c r="C1496" s="25" t="s">
        <v>18666</v>
      </c>
    </row>
    <row r="1497" spans="1:3">
      <c r="A1497" s="46" t="s">
        <v>670</v>
      </c>
      <c r="B1497" s="25" t="s">
        <v>19416</v>
      </c>
      <c r="C1497" s="25" t="s">
        <v>19415</v>
      </c>
    </row>
    <row r="1498" spans="1:3">
      <c r="A1498" s="46" t="s">
        <v>670</v>
      </c>
      <c r="B1498" s="25" t="s">
        <v>19414</v>
      </c>
      <c r="C1498" s="25" t="s">
        <v>19413</v>
      </c>
    </row>
    <row r="1499" spans="1:3">
      <c r="A1499" s="46" t="s">
        <v>670</v>
      </c>
      <c r="B1499" s="25" t="s">
        <v>19412</v>
      </c>
      <c r="C1499" s="25" t="s">
        <v>19411</v>
      </c>
    </row>
    <row r="1500" spans="1:3">
      <c r="A1500" s="46" t="s">
        <v>670</v>
      </c>
      <c r="B1500" s="25" t="s">
        <v>19410</v>
      </c>
      <c r="C1500" s="25" t="s">
        <v>19409</v>
      </c>
    </row>
    <row r="1501" spans="1:3">
      <c r="A1501" s="46" t="s">
        <v>670</v>
      </c>
      <c r="B1501" s="25" t="s">
        <v>19408</v>
      </c>
      <c r="C1501" s="25" t="s">
        <v>19407</v>
      </c>
    </row>
    <row r="1502" spans="1:3">
      <c r="A1502" s="46" t="s">
        <v>670</v>
      </c>
      <c r="B1502" s="25" t="s">
        <v>19406</v>
      </c>
      <c r="C1502" s="25" t="s">
        <v>19405</v>
      </c>
    </row>
    <row r="1503" spans="1:3">
      <c r="A1503" s="46" t="s">
        <v>670</v>
      </c>
      <c r="B1503" s="25" t="s">
        <v>19404</v>
      </c>
      <c r="C1503" s="25" t="s">
        <v>19403</v>
      </c>
    </row>
    <row r="1504" spans="1:3">
      <c r="A1504" s="46" t="s">
        <v>670</v>
      </c>
      <c r="B1504" s="25" t="s">
        <v>12132</v>
      </c>
      <c r="C1504" s="25" t="s">
        <v>12131</v>
      </c>
    </row>
    <row r="1505" spans="1:3">
      <c r="A1505" s="46" t="s">
        <v>670</v>
      </c>
      <c r="B1505" s="25" t="s">
        <v>12124</v>
      </c>
      <c r="C1505" s="25" t="s">
        <v>12123</v>
      </c>
    </row>
    <row r="1506" spans="1:3">
      <c r="A1506" s="46" t="s">
        <v>670</v>
      </c>
      <c r="B1506" s="25" t="s">
        <v>19402</v>
      </c>
      <c r="C1506" s="25" t="s">
        <v>19401</v>
      </c>
    </row>
    <row r="1507" spans="1:3">
      <c r="A1507" s="46" t="s">
        <v>670</v>
      </c>
      <c r="B1507" s="25" t="s">
        <v>15652</v>
      </c>
      <c r="C1507" s="25" t="s">
        <v>15651</v>
      </c>
    </row>
    <row r="1508" spans="1:3">
      <c r="A1508" s="46" t="s">
        <v>670</v>
      </c>
      <c r="B1508" s="25" t="s">
        <v>15650</v>
      </c>
      <c r="C1508" s="25" t="s">
        <v>15649</v>
      </c>
    </row>
    <row r="1509" spans="1:3">
      <c r="A1509" s="46" t="s">
        <v>670</v>
      </c>
      <c r="B1509" s="25" t="s">
        <v>17342</v>
      </c>
      <c r="C1509" s="25" t="s">
        <v>17341</v>
      </c>
    </row>
    <row r="1510" spans="1:3">
      <c r="A1510" s="46" t="s">
        <v>670</v>
      </c>
      <c r="B1510" s="25" t="s">
        <v>14382</v>
      </c>
      <c r="C1510" s="25" t="s">
        <v>14381</v>
      </c>
    </row>
    <row r="1511" spans="1:3">
      <c r="A1511" s="46" t="s">
        <v>670</v>
      </c>
      <c r="B1511" s="25" t="s">
        <v>13338</v>
      </c>
      <c r="C1511" s="25" t="s">
        <v>13337</v>
      </c>
    </row>
    <row r="1512" spans="1:3">
      <c r="A1512" s="46" t="s">
        <v>670</v>
      </c>
      <c r="B1512" s="25" t="s">
        <v>12090</v>
      </c>
      <c r="C1512" s="25" t="s">
        <v>12089</v>
      </c>
    </row>
    <row r="1513" spans="1:3">
      <c r="A1513" s="46" t="s">
        <v>670</v>
      </c>
      <c r="B1513" s="25" t="s">
        <v>19400</v>
      </c>
      <c r="C1513" s="25" t="s">
        <v>19399</v>
      </c>
    </row>
    <row r="1514" spans="1:3">
      <c r="A1514" s="46" t="s">
        <v>670</v>
      </c>
      <c r="B1514" s="25" t="s">
        <v>15626</v>
      </c>
      <c r="C1514" s="25" t="s">
        <v>15625</v>
      </c>
    </row>
    <row r="1515" spans="1:3">
      <c r="A1515" s="46" t="s">
        <v>670</v>
      </c>
      <c r="B1515" s="25" t="s">
        <v>19398</v>
      </c>
      <c r="C1515" s="25" t="s">
        <v>19397</v>
      </c>
    </row>
    <row r="1516" spans="1:3">
      <c r="A1516" s="46" t="s">
        <v>670</v>
      </c>
      <c r="B1516" s="25" t="s">
        <v>19396</v>
      </c>
      <c r="C1516" s="25" t="s">
        <v>19395</v>
      </c>
    </row>
    <row r="1517" spans="1:3">
      <c r="A1517" s="46" t="s">
        <v>670</v>
      </c>
      <c r="B1517" s="25" t="s">
        <v>19394</v>
      </c>
      <c r="C1517" s="25" t="s">
        <v>19393</v>
      </c>
    </row>
    <row r="1518" spans="1:3">
      <c r="A1518" s="46" t="s">
        <v>670</v>
      </c>
      <c r="B1518" s="25" t="s">
        <v>19392</v>
      </c>
      <c r="C1518" s="25" t="s">
        <v>19391</v>
      </c>
    </row>
    <row r="1519" spans="1:3">
      <c r="A1519" s="46" t="s">
        <v>670</v>
      </c>
      <c r="B1519" s="25" t="s">
        <v>12068</v>
      </c>
      <c r="C1519" s="25" t="s">
        <v>12067</v>
      </c>
    </row>
    <row r="1520" spans="1:3">
      <c r="A1520" s="46" t="s">
        <v>670</v>
      </c>
      <c r="B1520" s="25" t="s">
        <v>19390</v>
      </c>
      <c r="C1520" s="25" t="s">
        <v>19389</v>
      </c>
    </row>
    <row r="1521" spans="1:3">
      <c r="A1521" s="46" t="s">
        <v>670</v>
      </c>
      <c r="B1521" s="25" t="s">
        <v>19388</v>
      </c>
      <c r="C1521" s="25" t="s">
        <v>19387</v>
      </c>
    </row>
    <row r="1522" spans="1:3">
      <c r="A1522" s="46" t="s">
        <v>670</v>
      </c>
      <c r="B1522" s="25" t="s">
        <v>15618</v>
      </c>
      <c r="C1522" s="25" t="s">
        <v>15617</v>
      </c>
    </row>
    <row r="1523" spans="1:3">
      <c r="A1523" s="46" t="s">
        <v>670</v>
      </c>
      <c r="B1523" s="25" t="s">
        <v>15616</v>
      </c>
      <c r="C1523" s="25" t="s">
        <v>15615</v>
      </c>
    </row>
    <row r="1524" spans="1:3">
      <c r="A1524" s="46" t="s">
        <v>670</v>
      </c>
      <c r="B1524" s="25" t="s">
        <v>17738</v>
      </c>
      <c r="C1524" s="25" t="s">
        <v>17737</v>
      </c>
    </row>
    <row r="1525" spans="1:3">
      <c r="A1525" s="46" t="s">
        <v>670</v>
      </c>
      <c r="B1525" s="25" t="s">
        <v>19386</v>
      </c>
      <c r="C1525" s="25" t="s">
        <v>19385</v>
      </c>
    </row>
    <row r="1526" spans="1:3">
      <c r="A1526" s="46" t="s">
        <v>670</v>
      </c>
      <c r="B1526" s="25" t="s">
        <v>19384</v>
      </c>
      <c r="C1526" s="25" t="s">
        <v>19383</v>
      </c>
    </row>
    <row r="1527" spans="1:3">
      <c r="A1527" s="46" t="s">
        <v>670</v>
      </c>
      <c r="B1527" s="25" t="s">
        <v>19382</v>
      </c>
      <c r="C1527" s="25" t="s">
        <v>19381</v>
      </c>
    </row>
    <row r="1528" spans="1:3">
      <c r="A1528" s="46" t="s">
        <v>670</v>
      </c>
      <c r="B1528" s="25" t="s">
        <v>19380</v>
      </c>
      <c r="C1528" s="25" t="s">
        <v>19379</v>
      </c>
    </row>
    <row r="1529" spans="1:3">
      <c r="A1529" s="46" t="s">
        <v>670</v>
      </c>
      <c r="B1529" s="25" t="s">
        <v>19378</v>
      </c>
      <c r="C1529" s="25" t="s">
        <v>19377</v>
      </c>
    </row>
    <row r="1530" spans="1:3">
      <c r="A1530" s="46" t="s">
        <v>670</v>
      </c>
      <c r="B1530" s="25" t="s">
        <v>12048</v>
      </c>
      <c r="C1530" s="25" t="s">
        <v>12047</v>
      </c>
    </row>
    <row r="1531" spans="1:3">
      <c r="A1531" s="46" t="s">
        <v>670</v>
      </c>
      <c r="B1531" s="25" t="s">
        <v>12044</v>
      </c>
      <c r="C1531" s="25" t="s">
        <v>12043</v>
      </c>
    </row>
    <row r="1532" spans="1:3">
      <c r="A1532" s="46" t="s">
        <v>670</v>
      </c>
      <c r="B1532" s="25" t="s">
        <v>14344</v>
      </c>
      <c r="C1532" s="25" t="s">
        <v>14343</v>
      </c>
    </row>
    <row r="1533" spans="1:3">
      <c r="A1533" s="46" t="s">
        <v>670</v>
      </c>
      <c r="B1533" s="25" t="s">
        <v>15598</v>
      </c>
      <c r="C1533" s="25" t="s">
        <v>15597</v>
      </c>
    </row>
    <row r="1534" spans="1:3">
      <c r="A1534" s="46" t="s">
        <v>670</v>
      </c>
      <c r="B1534" s="25" t="s">
        <v>19376</v>
      </c>
      <c r="C1534" s="25" t="s">
        <v>19375</v>
      </c>
    </row>
    <row r="1535" spans="1:3">
      <c r="A1535" s="46" t="s">
        <v>670</v>
      </c>
      <c r="B1535" s="25" t="s">
        <v>13280</v>
      </c>
      <c r="C1535" s="25" t="s">
        <v>13279</v>
      </c>
    </row>
    <row r="1536" spans="1:3">
      <c r="A1536" s="46" t="s">
        <v>670</v>
      </c>
      <c r="B1536" s="25" t="s">
        <v>14328</v>
      </c>
      <c r="C1536" s="25" t="s">
        <v>14327</v>
      </c>
    </row>
    <row r="1537" spans="1:3">
      <c r="A1537" s="46" t="s">
        <v>670</v>
      </c>
      <c r="B1537" s="25" t="s">
        <v>16556</v>
      </c>
      <c r="C1537" s="25" t="s">
        <v>16555</v>
      </c>
    </row>
    <row r="1538" spans="1:3">
      <c r="A1538" s="46" t="s">
        <v>670</v>
      </c>
      <c r="B1538" s="25" t="s">
        <v>19374</v>
      </c>
      <c r="C1538" s="25" t="s">
        <v>19373</v>
      </c>
    </row>
    <row r="1539" spans="1:3">
      <c r="A1539" s="46" t="s">
        <v>670</v>
      </c>
      <c r="B1539" s="25" t="s">
        <v>19372</v>
      </c>
      <c r="C1539" s="25" t="s">
        <v>19371</v>
      </c>
    </row>
    <row r="1540" spans="1:3">
      <c r="A1540" s="46" t="s">
        <v>670</v>
      </c>
      <c r="B1540" s="25" t="s">
        <v>19370</v>
      </c>
      <c r="C1540" s="25" t="s">
        <v>19369</v>
      </c>
    </row>
    <row r="1541" spans="1:3">
      <c r="A1541" s="46" t="s">
        <v>670</v>
      </c>
      <c r="B1541" s="25" t="s">
        <v>16550</v>
      </c>
      <c r="C1541" s="25" t="s">
        <v>16549</v>
      </c>
    </row>
    <row r="1542" spans="1:3">
      <c r="A1542" s="46" t="s">
        <v>670</v>
      </c>
      <c r="B1542" s="25" t="s">
        <v>19368</v>
      </c>
      <c r="C1542" s="25" t="s">
        <v>19367</v>
      </c>
    </row>
    <row r="1543" spans="1:3">
      <c r="A1543" s="46" t="s">
        <v>670</v>
      </c>
      <c r="B1543" s="25" t="s">
        <v>19366</v>
      </c>
      <c r="C1543" s="25" t="s">
        <v>19365</v>
      </c>
    </row>
    <row r="1544" spans="1:3">
      <c r="A1544" s="46" t="s">
        <v>670</v>
      </c>
      <c r="B1544" s="25" t="s">
        <v>13254</v>
      </c>
      <c r="C1544" s="25" t="s">
        <v>13253</v>
      </c>
    </row>
    <row r="1545" spans="1:3">
      <c r="A1545" s="46" t="s">
        <v>670</v>
      </c>
      <c r="B1545" s="25" t="s">
        <v>19364</v>
      </c>
      <c r="C1545" s="25" t="s">
        <v>19363</v>
      </c>
    </row>
    <row r="1546" spans="1:3">
      <c r="A1546" s="46" t="s">
        <v>670</v>
      </c>
      <c r="B1546" s="25" t="s">
        <v>11988</v>
      </c>
      <c r="C1546" s="25" t="s">
        <v>11987</v>
      </c>
    </row>
    <row r="1547" spans="1:3">
      <c r="A1547" s="46" t="s">
        <v>670</v>
      </c>
      <c r="B1547" s="25" t="s">
        <v>13252</v>
      </c>
      <c r="C1547" s="25" t="s">
        <v>13251</v>
      </c>
    </row>
    <row r="1548" spans="1:3">
      <c r="A1548" s="46" t="s">
        <v>670</v>
      </c>
      <c r="B1548" s="25" t="s">
        <v>11986</v>
      </c>
      <c r="C1548" s="25" t="s">
        <v>11985</v>
      </c>
    </row>
    <row r="1549" spans="1:3">
      <c r="A1549" s="46" t="s">
        <v>670</v>
      </c>
      <c r="B1549" s="25" t="s">
        <v>13250</v>
      </c>
      <c r="C1549" s="25" t="s">
        <v>13249</v>
      </c>
    </row>
    <row r="1550" spans="1:3">
      <c r="A1550" s="46" t="s">
        <v>670</v>
      </c>
      <c r="B1550" s="25" t="s">
        <v>15564</v>
      </c>
      <c r="C1550" s="25" t="s">
        <v>15563</v>
      </c>
    </row>
    <row r="1551" spans="1:3">
      <c r="A1551" s="46" t="s">
        <v>670</v>
      </c>
      <c r="B1551" s="25" t="s">
        <v>13246</v>
      </c>
      <c r="C1551" s="25" t="s">
        <v>13245</v>
      </c>
    </row>
    <row r="1552" spans="1:3">
      <c r="A1552" s="46" t="s">
        <v>670</v>
      </c>
      <c r="B1552" s="25" t="s">
        <v>19362</v>
      </c>
      <c r="C1552" s="25" t="s">
        <v>19361</v>
      </c>
    </row>
    <row r="1553" spans="1:3">
      <c r="A1553" s="46" t="s">
        <v>670</v>
      </c>
      <c r="B1553" s="25" t="s">
        <v>16530</v>
      </c>
      <c r="C1553" s="25" t="s">
        <v>16529</v>
      </c>
    </row>
    <row r="1554" spans="1:3">
      <c r="A1554" s="46" t="s">
        <v>670</v>
      </c>
      <c r="B1554" s="25" t="s">
        <v>19360</v>
      </c>
      <c r="C1554" s="25" t="s">
        <v>19359</v>
      </c>
    </row>
    <row r="1555" spans="1:3">
      <c r="A1555" s="46" t="s">
        <v>670</v>
      </c>
      <c r="B1555" s="25" t="s">
        <v>17294</v>
      </c>
      <c r="C1555" s="25" t="s">
        <v>17293</v>
      </c>
    </row>
    <row r="1556" spans="1:3">
      <c r="A1556" s="46" t="s">
        <v>670</v>
      </c>
      <c r="B1556" s="25" t="s">
        <v>19358</v>
      </c>
      <c r="C1556" s="25" t="s">
        <v>19357</v>
      </c>
    </row>
    <row r="1557" spans="1:3">
      <c r="A1557" s="46" t="s">
        <v>670</v>
      </c>
      <c r="B1557" s="25" t="s">
        <v>19356</v>
      </c>
      <c r="C1557" s="25" t="s">
        <v>19355</v>
      </c>
    </row>
    <row r="1558" spans="1:3">
      <c r="A1558" s="46" t="s">
        <v>670</v>
      </c>
      <c r="B1558" s="25" t="s">
        <v>19354</v>
      </c>
      <c r="C1558" s="25" t="s">
        <v>19353</v>
      </c>
    </row>
    <row r="1559" spans="1:3">
      <c r="A1559" s="46" t="s">
        <v>670</v>
      </c>
      <c r="B1559" s="25" t="s">
        <v>11942</v>
      </c>
      <c r="C1559" s="25" t="s">
        <v>11941</v>
      </c>
    </row>
    <row r="1560" spans="1:3">
      <c r="A1560" s="46" t="s">
        <v>670</v>
      </c>
      <c r="B1560" s="25" t="s">
        <v>11936</v>
      </c>
      <c r="C1560" s="25" t="s">
        <v>11935</v>
      </c>
    </row>
    <row r="1561" spans="1:3">
      <c r="A1561" s="46" t="s">
        <v>670</v>
      </c>
      <c r="B1561" s="25" t="s">
        <v>16502</v>
      </c>
      <c r="C1561" s="25" t="s">
        <v>16501</v>
      </c>
    </row>
    <row r="1562" spans="1:3">
      <c r="A1562" s="46" t="s">
        <v>670</v>
      </c>
      <c r="B1562" s="25" t="s">
        <v>19352</v>
      </c>
      <c r="C1562" s="25" t="s">
        <v>19351</v>
      </c>
    </row>
    <row r="1563" spans="1:3">
      <c r="A1563" s="46" t="s">
        <v>670</v>
      </c>
      <c r="B1563" s="25" t="s">
        <v>18535</v>
      </c>
      <c r="C1563" s="25" t="s">
        <v>18534</v>
      </c>
    </row>
    <row r="1564" spans="1:3">
      <c r="A1564" s="46" t="s">
        <v>670</v>
      </c>
      <c r="B1564" s="25" t="s">
        <v>11926</v>
      </c>
      <c r="C1564" s="25" t="s">
        <v>11925</v>
      </c>
    </row>
    <row r="1565" spans="1:3">
      <c r="A1565" s="46" t="s">
        <v>670</v>
      </c>
      <c r="B1565" s="25" t="s">
        <v>19350</v>
      </c>
      <c r="C1565" s="25" t="s">
        <v>19349</v>
      </c>
    </row>
    <row r="1566" spans="1:3">
      <c r="A1566" s="46" t="s">
        <v>670</v>
      </c>
      <c r="B1566" s="25" t="s">
        <v>19348</v>
      </c>
      <c r="C1566" s="25" t="s">
        <v>19347</v>
      </c>
    </row>
    <row r="1567" spans="1:3">
      <c r="A1567" s="46" t="s">
        <v>670</v>
      </c>
      <c r="B1567" s="25" t="s">
        <v>13198</v>
      </c>
      <c r="C1567" s="25" t="s">
        <v>13197</v>
      </c>
    </row>
    <row r="1568" spans="1:3">
      <c r="A1568" s="46" t="s">
        <v>670</v>
      </c>
      <c r="B1568" s="25" t="s">
        <v>15524</v>
      </c>
      <c r="C1568" s="25" t="s">
        <v>15523</v>
      </c>
    </row>
    <row r="1569" spans="1:3">
      <c r="A1569" s="46" t="s">
        <v>670</v>
      </c>
      <c r="B1569" s="25" t="s">
        <v>19346</v>
      </c>
      <c r="C1569" s="25" t="s">
        <v>19345</v>
      </c>
    </row>
    <row r="1570" spans="1:3">
      <c r="A1570" s="46" t="s">
        <v>670</v>
      </c>
      <c r="B1570" s="25" t="s">
        <v>11922</v>
      </c>
      <c r="C1570" s="25" t="s">
        <v>11921</v>
      </c>
    </row>
    <row r="1571" spans="1:3">
      <c r="A1571" s="46" t="s">
        <v>670</v>
      </c>
      <c r="B1571" s="25" t="s">
        <v>13188</v>
      </c>
      <c r="C1571" s="25" t="s">
        <v>13187</v>
      </c>
    </row>
    <row r="1572" spans="1:3">
      <c r="A1572" s="46" t="s">
        <v>670</v>
      </c>
      <c r="B1572" s="25" t="s">
        <v>19344</v>
      </c>
      <c r="C1572" s="25" t="s">
        <v>19343</v>
      </c>
    </row>
    <row r="1573" spans="1:3">
      <c r="A1573" s="46" t="s">
        <v>670</v>
      </c>
      <c r="B1573" s="25" t="s">
        <v>19342</v>
      </c>
      <c r="C1573" s="25" t="s">
        <v>19341</v>
      </c>
    </row>
    <row r="1574" spans="1:3">
      <c r="A1574" s="46" t="s">
        <v>670</v>
      </c>
      <c r="B1574" s="25" t="s">
        <v>11906</v>
      </c>
      <c r="C1574" s="25" t="s">
        <v>11905</v>
      </c>
    </row>
    <row r="1575" spans="1:3">
      <c r="A1575" s="46" t="s">
        <v>670</v>
      </c>
      <c r="B1575" s="25" t="s">
        <v>19340</v>
      </c>
      <c r="C1575" s="25" t="s">
        <v>19339</v>
      </c>
    </row>
    <row r="1576" spans="1:3">
      <c r="A1576" s="46" t="s">
        <v>670</v>
      </c>
      <c r="B1576" s="25" t="s">
        <v>19338</v>
      </c>
      <c r="C1576" s="25" t="s">
        <v>19337</v>
      </c>
    </row>
    <row r="1577" spans="1:3">
      <c r="A1577" s="46" t="s">
        <v>670</v>
      </c>
      <c r="B1577" s="25" t="s">
        <v>19336</v>
      </c>
      <c r="C1577" s="25" t="s">
        <v>19335</v>
      </c>
    </row>
    <row r="1578" spans="1:3">
      <c r="A1578" s="46" t="s">
        <v>670</v>
      </c>
      <c r="B1578" s="25" t="s">
        <v>19334</v>
      </c>
      <c r="C1578" s="25" t="s">
        <v>19333</v>
      </c>
    </row>
    <row r="1579" spans="1:3">
      <c r="A1579" s="46" t="s">
        <v>670</v>
      </c>
      <c r="B1579" s="25" t="s">
        <v>19332</v>
      </c>
      <c r="C1579" s="25" t="s">
        <v>19331</v>
      </c>
    </row>
    <row r="1580" spans="1:3">
      <c r="A1580" s="46" t="s">
        <v>670</v>
      </c>
      <c r="B1580" s="25" t="s">
        <v>19330</v>
      </c>
      <c r="C1580" s="25" t="s">
        <v>19329</v>
      </c>
    </row>
    <row r="1581" spans="1:3">
      <c r="A1581" s="46" t="s">
        <v>670</v>
      </c>
      <c r="B1581" s="25" t="s">
        <v>19328</v>
      </c>
      <c r="C1581" s="25" t="s">
        <v>19327</v>
      </c>
    </row>
    <row r="1582" spans="1:3">
      <c r="A1582" s="46" t="s">
        <v>670</v>
      </c>
      <c r="B1582" s="25" t="s">
        <v>19326</v>
      </c>
      <c r="C1582" s="25" t="s">
        <v>19325</v>
      </c>
    </row>
    <row r="1583" spans="1:3">
      <c r="A1583" s="46" t="s">
        <v>670</v>
      </c>
      <c r="B1583" s="25" t="s">
        <v>19324</v>
      </c>
      <c r="C1583" s="25" t="s">
        <v>19323</v>
      </c>
    </row>
    <row r="1584" spans="1:3">
      <c r="A1584" s="46" t="s">
        <v>670</v>
      </c>
      <c r="B1584" s="25" t="s">
        <v>19322</v>
      </c>
      <c r="C1584" s="25" t="s">
        <v>19321</v>
      </c>
    </row>
    <row r="1585" spans="1:3">
      <c r="A1585" s="46" t="s">
        <v>670</v>
      </c>
      <c r="B1585" s="25" t="s">
        <v>13160</v>
      </c>
      <c r="C1585" s="25" t="s">
        <v>13159</v>
      </c>
    </row>
    <row r="1586" spans="1:3">
      <c r="A1586" s="46" t="s">
        <v>670</v>
      </c>
      <c r="B1586" s="25" t="s">
        <v>19320</v>
      </c>
      <c r="C1586" s="25" t="s">
        <v>19319</v>
      </c>
    </row>
    <row r="1587" spans="1:3">
      <c r="A1587" s="46" t="s">
        <v>670</v>
      </c>
      <c r="B1587" s="25" t="s">
        <v>19318</v>
      </c>
      <c r="C1587" s="25" t="s">
        <v>19317</v>
      </c>
    </row>
    <row r="1588" spans="1:3">
      <c r="A1588" s="46" t="s">
        <v>670</v>
      </c>
      <c r="B1588" s="25" t="s">
        <v>11866</v>
      </c>
      <c r="C1588" s="25" t="s">
        <v>11865</v>
      </c>
    </row>
    <row r="1589" spans="1:3">
      <c r="A1589" s="46" t="s">
        <v>670</v>
      </c>
      <c r="B1589" s="25" t="s">
        <v>13154</v>
      </c>
      <c r="C1589" s="25" t="s">
        <v>13153</v>
      </c>
    </row>
    <row r="1590" spans="1:3">
      <c r="A1590" s="46" t="s">
        <v>670</v>
      </c>
      <c r="B1590" s="25" t="s">
        <v>11864</v>
      </c>
      <c r="C1590" s="25" t="s">
        <v>11863</v>
      </c>
    </row>
    <row r="1591" spans="1:3">
      <c r="A1591" s="46" t="s">
        <v>670</v>
      </c>
      <c r="B1591" s="25" t="s">
        <v>19316</v>
      </c>
      <c r="C1591" s="25" t="s">
        <v>19315</v>
      </c>
    </row>
    <row r="1592" spans="1:3">
      <c r="A1592" s="46" t="s">
        <v>670</v>
      </c>
      <c r="B1592" s="25" t="s">
        <v>19314</v>
      </c>
      <c r="C1592" s="25" t="s">
        <v>19313</v>
      </c>
    </row>
    <row r="1593" spans="1:3">
      <c r="A1593" s="46" t="s">
        <v>670</v>
      </c>
      <c r="B1593" s="25" t="s">
        <v>19312</v>
      </c>
      <c r="C1593" s="25" t="s">
        <v>19311</v>
      </c>
    </row>
    <row r="1594" spans="1:3">
      <c r="A1594" s="46" t="s">
        <v>670</v>
      </c>
      <c r="B1594" s="25" t="s">
        <v>17248</v>
      </c>
      <c r="C1594" s="25" t="s">
        <v>17247</v>
      </c>
    </row>
    <row r="1595" spans="1:3">
      <c r="A1595" s="46" t="s">
        <v>670</v>
      </c>
      <c r="B1595" s="25" t="s">
        <v>19310</v>
      </c>
      <c r="C1595" s="25" t="s">
        <v>19309</v>
      </c>
    </row>
    <row r="1596" spans="1:3">
      <c r="A1596" s="46" t="s">
        <v>670</v>
      </c>
      <c r="B1596" s="25" t="s">
        <v>19308</v>
      </c>
      <c r="C1596" s="25" t="s">
        <v>19307</v>
      </c>
    </row>
    <row r="1597" spans="1:3">
      <c r="A1597" s="46" t="s">
        <v>670</v>
      </c>
      <c r="B1597" s="25" t="s">
        <v>19306</v>
      </c>
      <c r="C1597" s="25" t="s">
        <v>19305</v>
      </c>
    </row>
    <row r="1598" spans="1:3">
      <c r="A1598" s="46" t="s">
        <v>670</v>
      </c>
      <c r="B1598" s="25" t="s">
        <v>14228</v>
      </c>
      <c r="C1598" s="25" t="s">
        <v>14227</v>
      </c>
    </row>
    <row r="1599" spans="1:3">
      <c r="A1599" s="46" t="s">
        <v>670</v>
      </c>
      <c r="B1599" s="25" t="s">
        <v>16460</v>
      </c>
      <c r="C1599" s="25" t="s">
        <v>16459</v>
      </c>
    </row>
    <row r="1600" spans="1:3">
      <c r="A1600" s="46" t="s">
        <v>670</v>
      </c>
      <c r="B1600" s="25" t="s">
        <v>19304</v>
      </c>
      <c r="C1600" s="25" t="s">
        <v>19303</v>
      </c>
    </row>
    <row r="1601" spans="1:3">
      <c r="A1601" s="46" t="s">
        <v>670</v>
      </c>
      <c r="B1601" s="25" t="s">
        <v>17234</v>
      </c>
      <c r="C1601" s="25" t="s">
        <v>17233</v>
      </c>
    </row>
    <row r="1602" spans="1:3">
      <c r="A1602" s="46" t="s">
        <v>670</v>
      </c>
      <c r="B1602" s="25" t="s">
        <v>19302</v>
      </c>
      <c r="C1602" s="25" t="s">
        <v>19301</v>
      </c>
    </row>
    <row r="1603" spans="1:3">
      <c r="A1603" s="46" t="s">
        <v>670</v>
      </c>
      <c r="B1603" s="25" t="s">
        <v>15458</v>
      </c>
      <c r="C1603" s="25" t="s">
        <v>15457</v>
      </c>
    </row>
    <row r="1604" spans="1:3">
      <c r="A1604" s="46" t="s">
        <v>670</v>
      </c>
      <c r="B1604" s="25" t="s">
        <v>19300</v>
      </c>
      <c r="C1604" s="25" t="s">
        <v>19299</v>
      </c>
    </row>
    <row r="1605" spans="1:3">
      <c r="A1605" s="46" t="s">
        <v>670</v>
      </c>
      <c r="B1605" s="25" t="s">
        <v>19298</v>
      </c>
      <c r="C1605" s="25" t="s">
        <v>19297</v>
      </c>
    </row>
    <row r="1606" spans="1:3">
      <c r="A1606" s="46" t="s">
        <v>670</v>
      </c>
      <c r="B1606" s="25" t="s">
        <v>19296</v>
      </c>
      <c r="C1606" s="25" t="s">
        <v>19295</v>
      </c>
    </row>
    <row r="1607" spans="1:3">
      <c r="A1607" s="46" t="s">
        <v>670</v>
      </c>
      <c r="B1607" s="25" t="s">
        <v>19294</v>
      </c>
      <c r="C1607" s="25" t="s">
        <v>19293</v>
      </c>
    </row>
    <row r="1608" spans="1:3">
      <c r="A1608" s="46" t="s">
        <v>670</v>
      </c>
      <c r="B1608" s="25" t="s">
        <v>19292</v>
      </c>
      <c r="C1608" s="25" t="s">
        <v>19291</v>
      </c>
    </row>
    <row r="1609" spans="1:3">
      <c r="A1609" s="46" t="s">
        <v>670</v>
      </c>
      <c r="B1609" s="25" t="s">
        <v>11820</v>
      </c>
      <c r="C1609" s="25" t="s">
        <v>11819</v>
      </c>
    </row>
    <row r="1610" spans="1:3">
      <c r="A1610" s="46" t="s">
        <v>670</v>
      </c>
      <c r="B1610" s="25" t="s">
        <v>19290</v>
      </c>
      <c r="C1610" s="25" t="s">
        <v>19289</v>
      </c>
    </row>
    <row r="1611" spans="1:3">
      <c r="A1611" s="46" t="s">
        <v>670</v>
      </c>
      <c r="B1611" s="25" t="s">
        <v>19288</v>
      </c>
      <c r="C1611" s="25" t="s">
        <v>19287</v>
      </c>
    </row>
    <row r="1612" spans="1:3">
      <c r="A1612" s="46" t="s">
        <v>670</v>
      </c>
      <c r="B1612" s="25" t="s">
        <v>17222</v>
      </c>
      <c r="C1612" s="25" t="s">
        <v>17221</v>
      </c>
    </row>
    <row r="1613" spans="1:3">
      <c r="A1613" s="46" t="s">
        <v>670</v>
      </c>
      <c r="B1613" s="25" t="s">
        <v>19286</v>
      </c>
      <c r="C1613" s="25" t="s">
        <v>19285</v>
      </c>
    </row>
    <row r="1614" spans="1:3">
      <c r="A1614" s="46" t="s">
        <v>670</v>
      </c>
      <c r="B1614" s="25" t="s">
        <v>13094</v>
      </c>
      <c r="C1614" s="25" t="s">
        <v>13093</v>
      </c>
    </row>
    <row r="1615" spans="1:3">
      <c r="A1615" s="46" t="s">
        <v>670</v>
      </c>
      <c r="B1615" s="25" t="s">
        <v>19284</v>
      </c>
      <c r="C1615" s="25" t="s">
        <v>19283</v>
      </c>
    </row>
    <row r="1616" spans="1:3">
      <c r="A1616" s="46" t="s">
        <v>670</v>
      </c>
      <c r="B1616" s="25" t="s">
        <v>19282</v>
      </c>
      <c r="C1616" s="25" t="s">
        <v>19281</v>
      </c>
    </row>
    <row r="1617" spans="1:3">
      <c r="A1617" s="46" t="s">
        <v>670</v>
      </c>
      <c r="B1617" s="25" t="s">
        <v>19280</v>
      </c>
      <c r="C1617" s="25" t="s">
        <v>19279</v>
      </c>
    </row>
    <row r="1618" spans="1:3">
      <c r="A1618" s="46" t="s">
        <v>670</v>
      </c>
      <c r="B1618" s="25" t="s">
        <v>19278</v>
      </c>
      <c r="C1618" s="25" t="s">
        <v>19277</v>
      </c>
    </row>
    <row r="1619" spans="1:3">
      <c r="A1619" s="46" t="s">
        <v>670</v>
      </c>
      <c r="B1619" s="25" t="s">
        <v>19276</v>
      </c>
      <c r="C1619" s="25" t="s">
        <v>19275</v>
      </c>
    </row>
    <row r="1620" spans="1:3">
      <c r="A1620" s="46" t="s">
        <v>670</v>
      </c>
      <c r="B1620" s="25" t="s">
        <v>13074</v>
      </c>
      <c r="C1620" s="25" t="s">
        <v>13073</v>
      </c>
    </row>
    <row r="1621" spans="1:3">
      <c r="A1621" s="46" t="s">
        <v>670</v>
      </c>
      <c r="B1621" s="25" t="s">
        <v>16420</v>
      </c>
      <c r="C1621" s="25" t="s">
        <v>16419</v>
      </c>
    </row>
    <row r="1622" spans="1:3">
      <c r="A1622" s="46" t="s">
        <v>670</v>
      </c>
      <c r="B1622" s="25" t="s">
        <v>11746</v>
      </c>
      <c r="C1622" s="25" t="s">
        <v>11745</v>
      </c>
    </row>
    <row r="1623" spans="1:3">
      <c r="A1623" s="46" t="s">
        <v>670</v>
      </c>
      <c r="B1623" s="25" t="s">
        <v>19274</v>
      </c>
      <c r="C1623" s="25" t="s">
        <v>19273</v>
      </c>
    </row>
    <row r="1624" spans="1:3">
      <c r="A1624" s="46" t="s">
        <v>670</v>
      </c>
      <c r="B1624" s="25" t="s">
        <v>19272</v>
      </c>
      <c r="C1624" s="25" t="s">
        <v>19271</v>
      </c>
    </row>
    <row r="1625" spans="1:3">
      <c r="A1625" s="46" t="s">
        <v>670</v>
      </c>
      <c r="B1625" s="25" t="s">
        <v>17664</v>
      </c>
      <c r="C1625" s="25" t="s">
        <v>17663</v>
      </c>
    </row>
    <row r="1626" spans="1:3">
      <c r="A1626" s="46" t="s">
        <v>670</v>
      </c>
      <c r="B1626" s="25" t="s">
        <v>19270</v>
      </c>
      <c r="C1626" s="25" t="s">
        <v>19269</v>
      </c>
    </row>
    <row r="1627" spans="1:3">
      <c r="A1627" s="46" t="s">
        <v>670</v>
      </c>
      <c r="B1627" s="25" t="s">
        <v>19268</v>
      </c>
      <c r="C1627" s="25" t="s">
        <v>19267</v>
      </c>
    </row>
    <row r="1628" spans="1:3">
      <c r="A1628" s="46" t="s">
        <v>670</v>
      </c>
      <c r="B1628" s="25" t="s">
        <v>19266</v>
      </c>
      <c r="C1628" s="25" t="s">
        <v>19265</v>
      </c>
    </row>
    <row r="1629" spans="1:3">
      <c r="A1629" s="46" t="s">
        <v>670</v>
      </c>
      <c r="B1629" s="25" t="s">
        <v>19264</v>
      </c>
      <c r="C1629" s="25" t="s">
        <v>19263</v>
      </c>
    </row>
    <row r="1630" spans="1:3">
      <c r="A1630" s="46" t="s">
        <v>670</v>
      </c>
      <c r="B1630" s="25" t="s">
        <v>15406</v>
      </c>
      <c r="C1630" s="25" t="s">
        <v>15405</v>
      </c>
    </row>
    <row r="1631" spans="1:3">
      <c r="A1631" s="46" t="s">
        <v>670</v>
      </c>
      <c r="B1631" s="25" t="s">
        <v>19262</v>
      </c>
      <c r="C1631" s="25" t="s">
        <v>19261</v>
      </c>
    </row>
    <row r="1632" spans="1:3">
      <c r="A1632" s="46" t="s">
        <v>670</v>
      </c>
      <c r="B1632" s="25" t="s">
        <v>13066</v>
      </c>
      <c r="C1632" s="25" t="s">
        <v>13065</v>
      </c>
    </row>
    <row r="1633" spans="1:3">
      <c r="A1633" s="46" t="s">
        <v>670</v>
      </c>
      <c r="B1633" s="25" t="s">
        <v>19260</v>
      </c>
      <c r="C1633" s="25" t="s">
        <v>19259</v>
      </c>
    </row>
    <row r="1634" spans="1:3">
      <c r="A1634" s="46" t="s">
        <v>670</v>
      </c>
      <c r="B1634" s="25" t="s">
        <v>15398</v>
      </c>
      <c r="C1634" s="25" t="s">
        <v>15397</v>
      </c>
    </row>
    <row r="1635" spans="1:3">
      <c r="A1635" s="46" t="s">
        <v>670</v>
      </c>
      <c r="B1635" s="25" t="s">
        <v>16390</v>
      </c>
      <c r="C1635" s="25" t="s">
        <v>16389</v>
      </c>
    </row>
    <row r="1636" spans="1:3">
      <c r="A1636" s="46" t="s">
        <v>670</v>
      </c>
      <c r="B1636" s="25" t="s">
        <v>19258</v>
      </c>
      <c r="C1636" s="25" t="s">
        <v>19257</v>
      </c>
    </row>
    <row r="1637" spans="1:3">
      <c r="A1637" s="46" t="s">
        <v>670</v>
      </c>
      <c r="B1637" s="25" t="s">
        <v>14176</v>
      </c>
      <c r="C1637" s="25" t="s">
        <v>14175</v>
      </c>
    </row>
    <row r="1638" spans="1:3">
      <c r="A1638" s="46" t="s">
        <v>670</v>
      </c>
      <c r="B1638" s="25" t="s">
        <v>15392</v>
      </c>
      <c r="C1638" s="25" t="s">
        <v>15391</v>
      </c>
    </row>
    <row r="1639" spans="1:3">
      <c r="A1639" s="46" t="s">
        <v>670</v>
      </c>
      <c r="B1639" s="25" t="s">
        <v>16384</v>
      </c>
      <c r="C1639" s="25" t="s">
        <v>16383</v>
      </c>
    </row>
    <row r="1640" spans="1:3">
      <c r="A1640" s="46" t="s">
        <v>670</v>
      </c>
      <c r="B1640" s="25" t="s">
        <v>11704</v>
      </c>
      <c r="C1640" s="25" t="s">
        <v>11703</v>
      </c>
    </row>
    <row r="1641" spans="1:3">
      <c r="A1641" s="46" t="s">
        <v>670</v>
      </c>
      <c r="B1641" s="25" t="s">
        <v>19256</v>
      </c>
      <c r="C1641" s="25" t="s">
        <v>19255</v>
      </c>
    </row>
    <row r="1642" spans="1:3">
      <c r="A1642" s="46" t="s">
        <v>670</v>
      </c>
      <c r="B1642" s="25" t="s">
        <v>19254</v>
      </c>
      <c r="C1642" s="25" t="s">
        <v>19253</v>
      </c>
    </row>
    <row r="1643" spans="1:3">
      <c r="A1643" s="46" t="s">
        <v>670</v>
      </c>
      <c r="B1643" s="25" t="s">
        <v>17176</v>
      </c>
      <c r="C1643" s="25" t="s">
        <v>17175</v>
      </c>
    </row>
    <row r="1644" spans="1:3">
      <c r="A1644" s="46" t="s">
        <v>670</v>
      </c>
      <c r="B1644" s="25" t="s">
        <v>19252</v>
      </c>
      <c r="C1644" s="25" t="s">
        <v>19251</v>
      </c>
    </row>
    <row r="1645" spans="1:3">
      <c r="A1645" s="46" t="s">
        <v>670</v>
      </c>
      <c r="B1645" s="25" t="s">
        <v>19250</v>
      </c>
      <c r="C1645" s="25" t="s">
        <v>19249</v>
      </c>
    </row>
    <row r="1646" spans="1:3">
      <c r="A1646" s="46" t="s">
        <v>670</v>
      </c>
      <c r="B1646" s="25" t="s">
        <v>19248</v>
      </c>
      <c r="C1646" s="25" t="s">
        <v>19247</v>
      </c>
    </row>
    <row r="1647" spans="1:3">
      <c r="A1647" s="46" t="s">
        <v>670</v>
      </c>
      <c r="B1647" s="25" t="s">
        <v>15346</v>
      </c>
      <c r="C1647" s="25" t="s">
        <v>15345</v>
      </c>
    </row>
    <row r="1648" spans="1:3">
      <c r="A1648" s="46" t="s">
        <v>670</v>
      </c>
      <c r="B1648" s="25" t="s">
        <v>13026</v>
      </c>
      <c r="C1648" s="25" t="s">
        <v>13025</v>
      </c>
    </row>
    <row r="1649" spans="1:3">
      <c r="A1649" s="46" t="s">
        <v>670</v>
      </c>
      <c r="B1649" s="25" t="s">
        <v>19246</v>
      </c>
      <c r="C1649" s="25" t="s">
        <v>19245</v>
      </c>
    </row>
    <row r="1650" spans="1:3">
      <c r="A1650" s="46" t="s">
        <v>670</v>
      </c>
      <c r="B1650" s="25" t="s">
        <v>11644</v>
      </c>
      <c r="C1650" s="25" t="s">
        <v>11643</v>
      </c>
    </row>
    <row r="1651" spans="1:3">
      <c r="A1651" s="46" t="s">
        <v>670</v>
      </c>
      <c r="B1651" s="25" t="s">
        <v>14118</v>
      </c>
      <c r="C1651" s="25" t="s">
        <v>14117</v>
      </c>
    </row>
    <row r="1652" spans="1:3">
      <c r="A1652" s="46" t="s">
        <v>670</v>
      </c>
      <c r="B1652" s="25" t="s">
        <v>19244</v>
      </c>
      <c r="C1652" s="25" t="s">
        <v>19243</v>
      </c>
    </row>
    <row r="1653" spans="1:3">
      <c r="A1653" s="46" t="s">
        <v>670</v>
      </c>
      <c r="B1653" s="25" t="s">
        <v>12998</v>
      </c>
      <c r="C1653" s="25" t="s">
        <v>12997</v>
      </c>
    </row>
    <row r="1654" spans="1:3">
      <c r="A1654" s="46" t="s">
        <v>670</v>
      </c>
      <c r="B1654" s="25" t="s">
        <v>11632</v>
      </c>
      <c r="C1654" s="25" t="s">
        <v>11631</v>
      </c>
    </row>
    <row r="1655" spans="1:3">
      <c r="A1655" s="46" t="s">
        <v>670</v>
      </c>
      <c r="B1655" s="25" t="s">
        <v>19242</v>
      </c>
      <c r="C1655" s="25" t="s">
        <v>19241</v>
      </c>
    </row>
    <row r="1656" spans="1:3">
      <c r="A1656" s="46" t="s">
        <v>670</v>
      </c>
      <c r="B1656" s="25" t="s">
        <v>19240</v>
      </c>
      <c r="C1656" s="25" t="s">
        <v>19239</v>
      </c>
    </row>
    <row r="1657" spans="1:3">
      <c r="A1657" s="46" t="s">
        <v>670</v>
      </c>
      <c r="B1657" s="25" t="s">
        <v>12982</v>
      </c>
      <c r="C1657" s="25" t="s">
        <v>12981</v>
      </c>
    </row>
    <row r="1658" spans="1:3">
      <c r="A1658" s="46" t="s">
        <v>670</v>
      </c>
      <c r="B1658" s="25" t="s">
        <v>19238</v>
      </c>
      <c r="C1658" s="25" t="s">
        <v>19237</v>
      </c>
    </row>
    <row r="1659" spans="1:3">
      <c r="A1659" s="46" t="s">
        <v>670</v>
      </c>
      <c r="B1659" s="25" t="s">
        <v>19236</v>
      </c>
      <c r="C1659" s="25" t="s">
        <v>19235</v>
      </c>
    </row>
    <row r="1660" spans="1:3">
      <c r="A1660" s="46" t="s">
        <v>670</v>
      </c>
      <c r="B1660" s="25" t="s">
        <v>11616</v>
      </c>
      <c r="C1660" s="25" t="s">
        <v>11615</v>
      </c>
    </row>
    <row r="1661" spans="1:3">
      <c r="A1661" s="46" t="s">
        <v>670</v>
      </c>
      <c r="B1661" s="25" t="s">
        <v>19234</v>
      </c>
      <c r="C1661" s="25" t="s">
        <v>19233</v>
      </c>
    </row>
    <row r="1662" spans="1:3">
      <c r="A1662" s="46" t="s">
        <v>670</v>
      </c>
      <c r="B1662" s="25" t="s">
        <v>19232</v>
      </c>
      <c r="C1662" s="25" t="s">
        <v>19231</v>
      </c>
    </row>
    <row r="1663" spans="1:3">
      <c r="A1663" s="46" t="s">
        <v>670</v>
      </c>
      <c r="B1663" s="25" t="s">
        <v>19230</v>
      </c>
      <c r="C1663" s="25" t="s">
        <v>19229</v>
      </c>
    </row>
    <row r="1664" spans="1:3">
      <c r="A1664" s="46" t="s">
        <v>670</v>
      </c>
      <c r="B1664" s="25" t="s">
        <v>16304</v>
      </c>
      <c r="C1664" s="25" t="s">
        <v>16303</v>
      </c>
    </row>
    <row r="1665" spans="1:3">
      <c r="A1665" s="46" t="s">
        <v>670</v>
      </c>
      <c r="B1665" s="25" t="s">
        <v>19228</v>
      </c>
      <c r="C1665" s="25" t="s">
        <v>19227</v>
      </c>
    </row>
    <row r="1666" spans="1:3">
      <c r="A1666" s="46" t="s">
        <v>670</v>
      </c>
      <c r="B1666" s="25" t="s">
        <v>19226</v>
      </c>
      <c r="C1666" s="25" t="s">
        <v>19225</v>
      </c>
    </row>
    <row r="1667" spans="1:3">
      <c r="A1667" s="46" t="s">
        <v>670</v>
      </c>
      <c r="B1667" s="25" t="s">
        <v>19224</v>
      </c>
      <c r="C1667" s="25" t="s">
        <v>19223</v>
      </c>
    </row>
    <row r="1668" spans="1:3">
      <c r="A1668" s="46" t="s">
        <v>670</v>
      </c>
      <c r="B1668" s="25" t="s">
        <v>15294</v>
      </c>
      <c r="C1668" s="25" t="s">
        <v>15293</v>
      </c>
    </row>
    <row r="1669" spans="1:3">
      <c r="A1669" s="46" t="s">
        <v>670</v>
      </c>
      <c r="B1669" s="25" t="s">
        <v>15288</v>
      </c>
      <c r="C1669" s="25" t="s">
        <v>15287</v>
      </c>
    </row>
    <row r="1670" spans="1:3">
      <c r="A1670" s="46" t="s">
        <v>670</v>
      </c>
      <c r="B1670" s="25" t="s">
        <v>19222</v>
      </c>
      <c r="C1670" s="25" t="s">
        <v>19221</v>
      </c>
    </row>
    <row r="1671" spans="1:3">
      <c r="A1671" s="46" t="s">
        <v>670</v>
      </c>
      <c r="B1671" s="25" t="s">
        <v>19220</v>
      </c>
      <c r="C1671" s="25" t="s">
        <v>19219</v>
      </c>
    </row>
    <row r="1672" spans="1:3">
      <c r="A1672" s="46" t="s">
        <v>670</v>
      </c>
      <c r="B1672" s="25" t="s">
        <v>19218</v>
      </c>
      <c r="C1672" s="25" t="s">
        <v>19217</v>
      </c>
    </row>
    <row r="1673" spans="1:3">
      <c r="A1673" s="46" t="s">
        <v>670</v>
      </c>
      <c r="B1673" s="25" t="s">
        <v>19216</v>
      </c>
      <c r="C1673" s="25" t="s">
        <v>19215</v>
      </c>
    </row>
    <row r="1674" spans="1:3">
      <c r="A1674" s="46" t="s">
        <v>670</v>
      </c>
      <c r="B1674" s="25" t="s">
        <v>11558</v>
      </c>
      <c r="C1674" s="25" t="s">
        <v>11557</v>
      </c>
    </row>
    <row r="1675" spans="1:3">
      <c r="A1675" s="46" t="s">
        <v>670</v>
      </c>
      <c r="B1675" s="25" t="s">
        <v>19214</v>
      </c>
      <c r="C1675" s="25" t="s">
        <v>19213</v>
      </c>
    </row>
    <row r="1676" spans="1:3">
      <c r="A1676" s="46" t="s">
        <v>670</v>
      </c>
      <c r="B1676" s="25" t="s">
        <v>19212</v>
      </c>
      <c r="C1676" s="25" t="s">
        <v>19211</v>
      </c>
    </row>
    <row r="1677" spans="1:3">
      <c r="A1677" s="46" t="s">
        <v>670</v>
      </c>
      <c r="B1677" s="25" t="s">
        <v>18313</v>
      </c>
      <c r="C1677" s="25" t="s">
        <v>18312</v>
      </c>
    </row>
    <row r="1678" spans="1:3">
      <c r="A1678" s="46" t="s">
        <v>670</v>
      </c>
      <c r="B1678" s="25" t="s">
        <v>16278</v>
      </c>
      <c r="C1678" s="25" t="s">
        <v>16277</v>
      </c>
    </row>
    <row r="1679" spans="1:3">
      <c r="A1679" s="46" t="s">
        <v>670</v>
      </c>
      <c r="B1679" s="25" t="s">
        <v>12950</v>
      </c>
      <c r="C1679" s="25" t="s">
        <v>12949</v>
      </c>
    </row>
    <row r="1680" spans="1:3">
      <c r="A1680" s="46" t="s">
        <v>670</v>
      </c>
      <c r="B1680" s="25" t="s">
        <v>16276</v>
      </c>
      <c r="C1680" s="25" t="s">
        <v>16275</v>
      </c>
    </row>
    <row r="1681" spans="1:3">
      <c r="A1681" s="46" t="s">
        <v>670</v>
      </c>
      <c r="B1681" s="25" t="s">
        <v>19210</v>
      </c>
      <c r="C1681" s="25" t="s">
        <v>19209</v>
      </c>
    </row>
    <row r="1682" spans="1:3">
      <c r="A1682" s="46" t="s">
        <v>670</v>
      </c>
      <c r="B1682" s="25" t="s">
        <v>15280</v>
      </c>
      <c r="C1682" s="25" t="s">
        <v>15279</v>
      </c>
    </row>
    <row r="1683" spans="1:3">
      <c r="A1683" s="46" t="s">
        <v>670</v>
      </c>
      <c r="B1683" s="25" t="s">
        <v>14058</v>
      </c>
      <c r="C1683" s="25" t="s">
        <v>14057</v>
      </c>
    </row>
    <row r="1684" spans="1:3">
      <c r="A1684" s="46" t="s">
        <v>670</v>
      </c>
      <c r="B1684" s="25" t="s">
        <v>19208</v>
      </c>
      <c r="C1684" s="25" t="s">
        <v>19207</v>
      </c>
    </row>
    <row r="1685" spans="1:3">
      <c r="A1685" s="46" t="s">
        <v>670</v>
      </c>
      <c r="B1685" s="25" t="s">
        <v>15270</v>
      </c>
      <c r="C1685" s="25" t="s">
        <v>15269</v>
      </c>
    </row>
    <row r="1686" spans="1:3">
      <c r="A1686" s="46" t="s">
        <v>670</v>
      </c>
      <c r="B1686" s="25" t="s">
        <v>19206</v>
      </c>
      <c r="C1686" s="25" t="s">
        <v>19205</v>
      </c>
    </row>
    <row r="1687" spans="1:3">
      <c r="A1687" s="46" t="s">
        <v>670</v>
      </c>
      <c r="B1687" s="25" t="s">
        <v>11546</v>
      </c>
      <c r="C1687" s="25" t="s">
        <v>11545</v>
      </c>
    </row>
    <row r="1688" spans="1:3">
      <c r="A1688" s="46" t="s">
        <v>670</v>
      </c>
      <c r="B1688" s="25" t="s">
        <v>17122</v>
      </c>
      <c r="C1688" s="25" t="s">
        <v>17121</v>
      </c>
    </row>
    <row r="1689" spans="1:3">
      <c r="A1689" s="46" t="s">
        <v>670</v>
      </c>
      <c r="B1689" s="25" t="s">
        <v>16260</v>
      </c>
      <c r="C1689" s="25" t="s">
        <v>16259</v>
      </c>
    </row>
    <row r="1690" spans="1:3">
      <c r="A1690" s="46" t="s">
        <v>670</v>
      </c>
      <c r="B1690" s="25" t="s">
        <v>19204</v>
      </c>
      <c r="C1690" s="25" t="s">
        <v>19203</v>
      </c>
    </row>
    <row r="1691" spans="1:3">
      <c r="A1691" s="46" t="s">
        <v>670</v>
      </c>
      <c r="B1691" s="25" t="s">
        <v>19202</v>
      </c>
      <c r="C1691" s="25" t="s">
        <v>19201</v>
      </c>
    </row>
    <row r="1692" spans="1:3">
      <c r="A1692" s="46" t="s">
        <v>670</v>
      </c>
      <c r="B1692" s="25" t="s">
        <v>12920</v>
      </c>
      <c r="C1692" s="25" t="s">
        <v>12919</v>
      </c>
    </row>
    <row r="1693" spans="1:3">
      <c r="A1693" s="46" t="s">
        <v>670</v>
      </c>
      <c r="B1693" s="25" t="s">
        <v>19200</v>
      </c>
      <c r="C1693" s="25" t="s">
        <v>19199</v>
      </c>
    </row>
    <row r="1694" spans="1:3">
      <c r="A1694" s="46" t="s">
        <v>670</v>
      </c>
      <c r="B1694" s="25" t="s">
        <v>15238</v>
      </c>
      <c r="C1694" s="25" t="s">
        <v>15237</v>
      </c>
    </row>
    <row r="1695" spans="1:3">
      <c r="A1695" s="46" t="s">
        <v>670</v>
      </c>
      <c r="B1695" s="25" t="s">
        <v>19198</v>
      </c>
      <c r="C1695" s="25" t="s">
        <v>19197</v>
      </c>
    </row>
    <row r="1696" spans="1:3">
      <c r="A1696" s="46" t="s">
        <v>670</v>
      </c>
      <c r="B1696" s="25" t="s">
        <v>14018</v>
      </c>
      <c r="C1696" s="25" t="s">
        <v>14017</v>
      </c>
    </row>
    <row r="1697" spans="1:3">
      <c r="A1697" s="46" t="s">
        <v>670</v>
      </c>
      <c r="B1697" s="25" t="s">
        <v>19196</v>
      </c>
      <c r="C1697" s="25" t="s">
        <v>19195</v>
      </c>
    </row>
    <row r="1698" spans="1:3">
      <c r="A1698" s="46" t="s">
        <v>670</v>
      </c>
      <c r="B1698" s="25" t="s">
        <v>12900</v>
      </c>
      <c r="C1698" s="25" t="s">
        <v>12899</v>
      </c>
    </row>
    <row r="1699" spans="1:3">
      <c r="A1699" s="46" t="s">
        <v>670</v>
      </c>
      <c r="B1699" s="25" t="s">
        <v>13998</v>
      </c>
      <c r="C1699" s="25" t="s">
        <v>13997</v>
      </c>
    </row>
    <row r="1700" spans="1:3">
      <c r="A1700" s="46" t="s">
        <v>670</v>
      </c>
      <c r="B1700" s="25" t="s">
        <v>15194</v>
      </c>
      <c r="C1700" s="25" t="s">
        <v>15193</v>
      </c>
    </row>
    <row r="1701" spans="1:3">
      <c r="A1701" s="46" t="s">
        <v>670</v>
      </c>
      <c r="B1701" s="25" t="s">
        <v>15192</v>
      </c>
      <c r="C1701" s="25" t="s">
        <v>15191</v>
      </c>
    </row>
    <row r="1702" spans="1:3">
      <c r="A1702" s="46" t="s">
        <v>670</v>
      </c>
      <c r="B1702" s="25" t="s">
        <v>12876</v>
      </c>
      <c r="C1702" s="25" t="s">
        <v>12875</v>
      </c>
    </row>
    <row r="1703" spans="1:3">
      <c r="A1703" s="46" t="s">
        <v>670</v>
      </c>
      <c r="B1703" s="25" t="s">
        <v>11462</v>
      </c>
      <c r="C1703" s="25" t="s">
        <v>11461</v>
      </c>
    </row>
    <row r="1704" spans="1:3">
      <c r="A1704" s="46" t="s">
        <v>670</v>
      </c>
      <c r="B1704" s="25" t="s">
        <v>18243</v>
      </c>
      <c r="C1704" s="25" t="s">
        <v>18242</v>
      </c>
    </row>
    <row r="1705" spans="1:3">
      <c r="A1705" s="46" t="s">
        <v>670</v>
      </c>
      <c r="B1705" s="25" t="s">
        <v>19194</v>
      </c>
      <c r="C1705" s="25" t="s">
        <v>19193</v>
      </c>
    </row>
    <row r="1706" spans="1:3">
      <c r="A1706" s="46" t="s">
        <v>670</v>
      </c>
      <c r="B1706" s="25" t="s">
        <v>19192</v>
      </c>
      <c r="C1706" s="25" t="s">
        <v>19191</v>
      </c>
    </row>
    <row r="1707" spans="1:3">
      <c r="A1707" s="46" t="s">
        <v>670</v>
      </c>
      <c r="B1707" s="25" t="s">
        <v>19190</v>
      </c>
      <c r="C1707" s="25" t="s">
        <v>19189</v>
      </c>
    </row>
    <row r="1708" spans="1:3">
      <c r="A1708" s="46" t="s">
        <v>670</v>
      </c>
      <c r="B1708" s="25" t="s">
        <v>19188</v>
      </c>
      <c r="C1708" s="25" t="s">
        <v>19187</v>
      </c>
    </row>
    <row r="1709" spans="1:3">
      <c r="A1709" s="46" t="s">
        <v>670</v>
      </c>
      <c r="B1709" s="25" t="s">
        <v>19186</v>
      </c>
      <c r="C1709" s="25" t="s">
        <v>19185</v>
      </c>
    </row>
    <row r="1710" spans="1:3">
      <c r="A1710" s="46" t="s">
        <v>670</v>
      </c>
      <c r="B1710" s="25" t="s">
        <v>18229</v>
      </c>
      <c r="C1710" s="25" t="s">
        <v>18228</v>
      </c>
    </row>
    <row r="1711" spans="1:3">
      <c r="A1711" s="46" t="s">
        <v>670</v>
      </c>
      <c r="B1711" s="25" t="s">
        <v>19184</v>
      </c>
      <c r="C1711" s="25" t="s">
        <v>19183</v>
      </c>
    </row>
    <row r="1712" spans="1:3">
      <c r="A1712" s="46" t="s">
        <v>670</v>
      </c>
      <c r="B1712" s="25" t="s">
        <v>11438</v>
      </c>
      <c r="C1712" s="25" t="s">
        <v>11437</v>
      </c>
    </row>
    <row r="1713" spans="1:3">
      <c r="A1713" s="46" t="s">
        <v>670</v>
      </c>
      <c r="B1713" s="25" t="s">
        <v>19182</v>
      </c>
      <c r="C1713" s="25" t="s">
        <v>19181</v>
      </c>
    </row>
    <row r="1714" spans="1:3">
      <c r="A1714" s="46" t="s">
        <v>670</v>
      </c>
      <c r="B1714" s="25" t="s">
        <v>19180</v>
      </c>
      <c r="C1714" s="25" t="s">
        <v>19179</v>
      </c>
    </row>
    <row r="1715" spans="1:3">
      <c r="A1715" s="46" t="s">
        <v>670</v>
      </c>
      <c r="B1715" s="25" t="s">
        <v>19178</v>
      </c>
      <c r="C1715" s="25" t="s">
        <v>19177</v>
      </c>
    </row>
    <row r="1716" spans="1:3">
      <c r="A1716" s="46" t="s">
        <v>670</v>
      </c>
      <c r="B1716" s="25" t="s">
        <v>18227</v>
      </c>
      <c r="C1716" s="25" t="s">
        <v>18226</v>
      </c>
    </row>
    <row r="1717" spans="1:3">
      <c r="A1717" s="46" t="s">
        <v>670</v>
      </c>
      <c r="B1717" s="25" t="s">
        <v>16208</v>
      </c>
      <c r="C1717" s="25" t="s">
        <v>16207</v>
      </c>
    </row>
    <row r="1718" spans="1:3">
      <c r="A1718" s="46" t="s">
        <v>670</v>
      </c>
      <c r="B1718" s="25" t="s">
        <v>11414</v>
      </c>
      <c r="C1718" s="25" t="s">
        <v>11413</v>
      </c>
    </row>
    <row r="1719" spans="1:3">
      <c r="A1719" s="46" t="s">
        <v>670</v>
      </c>
      <c r="B1719" s="25" t="s">
        <v>15158</v>
      </c>
      <c r="C1719" s="25" t="s">
        <v>15157</v>
      </c>
    </row>
    <row r="1720" spans="1:3">
      <c r="A1720" s="46" t="s">
        <v>670</v>
      </c>
      <c r="B1720" s="25" t="s">
        <v>17054</v>
      </c>
      <c r="C1720" s="25" t="s">
        <v>17053</v>
      </c>
    </row>
    <row r="1721" spans="1:3">
      <c r="A1721" s="46" t="s">
        <v>670</v>
      </c>
      <c r="B1721" s="25" t="s">
        <v>19176</v>
      </c>
      <c r="C1721" s="25" t="s">
        <v>19175</v>
      </c>
    </row>
    <row r="1722" spans="1:3">
      <c r="A1722" s="46" t="s">
        <v>670</v>
      </c>
      <c r="B1722" s="25" t="s">
        <v>19174</v>
      </c>
      <c r="C1722" s="25" t="s">
        <v>19173</v>
      </c>
    </row>
    <row r="1723" spans="1:3">
      <c r="A1723" s="46" t="s">
        <v>670</v>
      </c>
      <c r="B1723" s="25" t="s">
        <v>19172</v>
      </c>
      <c r="C1723" s="25" t="s">
        <v>19171</v>
      </c>
    </row>
    <row r="1724" spans="1:3">
      <c r="A1724" s="46" t="s">
        <v>670</v>
      </c>
      <c r="B1724" s="25" t="s">
        <v>19170</v>
      </c>
      <c r="C1724" s="25" t="s">
        <v>19169</v>
      </c>
    </row>
    <row r="1725" spans="1:3">
      <c r="A1725" s="46" t="s">
        <v>670</v>
      </c>
      <c r="B1725" s="25" t="s">
        <v>12832</v>
      </c>
      <c r="C1725" s="25" t="s">
        <v>12831</v>
      </c>
    </row>
    <row r="1726" spans="1:3">
      <c r="A1726" s="46" t="s">
        <v>670</v>
      </c>
      <c r="B1726" s="25" t="s">
        <v>19168</v>
      </c>
      <c r="C1726" s="25" t="s">
        <v>19167</v>
      </c>
    </row>
    <row r="1727" spans="1:3">
      <c r="A1727" s="46" t="s">
        <v>670</v>
      </c>
      <c r="B1727" s="25" t="s">
        <v>19166</v>
      </c>
      <c r="C1727" s="25" t="s">
        <v>19165</v>
      </c>
    </row>
    <row r="1728" spans="1:3">
      <c r="A1728" s="46" t="s">
        <v>670</v>
      </c>
      <c r="B1728" s="25" t="s">
        <v>12822</v>
      </c>
      <c r="C1728" s="25" t="s">
        <v>12821</v>
      </c>
    </row>
    <row r="1729" spans="1:3">
      <c r="A1729" s="46" t="s">
        <v>670</v>
      </c>
      <c r="B1729" s="25" t="s">
        <v>19164</v>
      </c>
      <c r="C1729" s="25" t="s">
        <v>19163</v>
      </c>
    </row>
    <row r="1730" spans="1:3">
      <c r="A1730" s="46" t="s">
        <v>670</v>
      </c>
      <c r="B1730" s="25" t="s">
        <v>12812</v>
      </c>
      <c r="C1730" s="25" t="s">
        <v>12811</v>
      </c>
    </row>
    <row r="1731" spans="1:3">
      <c r="A1731" s="46" t="s">
        <v>670</v>
      </c>
      <c r="B1731" s="25" t="s">
        <v>18195</v>
      </c>
      <c r="C1731" s="25" t="s">
        <v>18194</v>
      </c>
    </row>
    <row r="1732" spans="1:3">
      <c r="A1732" s="46" t="s">
        <v>670</v>
      </c>
      <c r="B1732" s="25" t="s">
        <v>15122</v>
      </c>
      <c r="C1732" s="25" t="s">
        <v>15121</v>
      </c>
    </row>
    <row r="1733" spans="1:3">
      <c r="A1733" s="46" t="s">
        <v>670</v>
      </c>
      <c r="B1733" s="25" t="s">
        <v>19162</v>
      </c>
      <c r="C1733" s="25" t="s">
        <v>19161</v>
      </c>
    </row>
    <row r="1734" spans="1:3">
      <c r="A1734" s="46" t="s">
        <v>670</v>
      </c>
      <c r="B1734" s="25" t="s">
        <v>13936</v>
      </c>
      <c r="C1734" s="25" t="s">
        <v>13935</v>
      </c>
    </row>
    <row r="1735" spans="1:3">
      <c r="A1735" s="46" t="s">
        <v>670</v>
      </c>
      <c r="B1735" s="25" t="s">
        <v>19160</v>
      </c>
      <c r="C1735" s="25" t="s">
        <v>19159</v>
      </c>
    </row>
    <row r="1736" spans="1:3">
      <c r="A1736" s="46" t="s">
        <v>670</v>
      </c>
      <c r="B1736" s="25" t="s">
        <v>19158</v>
      </c>
      <c r="C1736" s="25" t="s">
        <v>19157</v>
      </c>
    </row>
    <row r="1737" spans="1:3">
      <c r="A1737" s="46" t="s">
        <v>670</v>
      </c>
      <c r="B1737" s="25" t="s">
        <v>16170</v>
      </c>
      <c r="C1737" s="25" t="s">
        <v>16169</v>
      </c>
    </row>
    <row r="1738" spans="1:3">
      <c r="A1738" s="46" t="s">
        <v>670</v>
      </c>
      <c r="B1738" s="25" t="s">
        <v>16164</v>
      </c>
      <c r="C1738" s="25" t="s">
        <v>16163</v>
      </c>
    </row>
    <row r="1739" spans="1:3">
      <c r="A1739" s="46" t="s">
        <v>670</v>
      </c>
      <c r="B1739" s="25" t="s">
        <v>19156</v>
      </c>
      <c r="C1739" s="25" t="s">
        <v>19155</v>
      </c>
    </row>
    <row r="1740" spans="1:3">
      <c r="A1740" s="46" t="s">
        <v>670</v>
      </c>
      <c r="B1740" s="25" t="s">
        <v>19154</v>
      </c>
      <c r="C1740" s="25" t="s">
        <v>19153</v>
      </c>
    </row>
    <row r="1741" spans="1:3">
      <c r="A1741" s="46" t="s">
        <v>670</v>
      </c>
      <c r="B1741" s="25" t="s">
        <v>19152</v>
      </c>
      <c r="C1741" s="25" t="s">
        <v>19151</v>
      </c>
    </row>
    <row r="1742" spans="1:3">
      <c r="A1742" s="46" t="s">
        <v>670</v>
      </c>
      <c r="B1742" s="25" t="s">
        <v>18161</v>
      </c>
      <c r="C1742" s="25" t="s">
        <v>18160</v>
      </c>
    </row>
    <row r="1743" spans="1:3">
      <c r="A1743" s="46" t="s">
        <v>670</v>
      </c>
      <c r="B1743" s="25" t="s">
        <v>19150</v>
      </c>
      <c r="C1743" s="25" t="s">
        <v>19149</v>
      </c>
    </row>
    <row r="1744" spans="1:3">
      <c r="A1744" s="46" t="s">
        <v>670</v>
      </c>
      <c r="B1744" s="25" t="s">
        <v>19148</v>
      </c>
      <c r="C1744" s="25" t="s">
        <v>19147</v>
      </c>
    </row>
    <row r="1745" spans="1:3">
      <c r="A1745" s="46" t="s">
        <v>670</v>
      </c>
      <c r="B1745" s="25" t="s">
        <v>18874</v>
      </c>
      <c r="C1745" s="25" t="s">
        <v>18873</v>
      </c>
    </row>
    <row r="1746" spans="1:3">
      <c r="A1746" s="46" t="s">
        <v>670</v>
      </c>
      <c r="B1746" s="25" t="s">
        <v>17006</v>
      </c>
      <c r="C1746" s="25" t="s">
        <v>17005</v>
      </c>
    </row>
    <row r="1747" spans="1:3">
      <c r="A1747" s="46" t="s">
        <v>670</v>
      </c>
      <c r="B1747" s="25" t="s">
        <v>19146</v>
      </c>
      <c r="C1747" s="25" t="s">
        <v>19145</v>
      </c>
    </row>
    <row r="1748" spans="1:3">
      <c r="A1748" s="46" t="s">
        <v>670</v>
      </c>
      <c r="B1748" s="25" t="s">
        <v>19144</v>
      </c>
      <c r="C1748" s="25" t="s">
        <v>19143</v>
      </c>
    </row>
    <row r="1749" spans="1:3">
      <c r="A1749" s="46" t="s">
        <v>670</v>
      </c>
      <c r="B1749" s="25" t="s">
        <v>19142</v>
      </c>
      <c r="C1749" s="25" t="s">
        <v>19141</v>
      </c>
    </row>
    <row r="1750" spans="1:3">
      <c r="A1750" s="46" t="s">
        <v>670</v>
      </c>
      <c r="B1750" s="25" t="s">
        <v>15072</v>
      </c>
      <c r="C1750" s="25" t="s">
        <v>15071</v>
      </c>
    </row>
    <row r="1751" spans="1:3">
      <c r="A1751" s="46" t="s">
        <v>670</v>
      </c>
      <c r="B1751" s="25" t="s">
        <v>19140</v>
      </c>
      <c r="C1751" s="25" t="s">
        <v>19139</v>
      </c>
    </row>
    <row r="1752" spans="1:3">
      <c r="A1752" s="46" t="s">
        <v>670</v>
      </c>
      <c r="B1752" s="25" t="s">
        <v>19138</v>
      </c>
      <c r="C1752" s="25" t="s">
        <v>19137</v>
      </c>
    </row>
    <row r="1753" spans="1:3">
      <c r="A1753" s="46" t="s">
        <v>670</v>
      </c>
      <c r="B1753" s="25" t="s">
        <v>16982</v>
      </c>
      <c r="C1753" s="25" t="s">
        <v>16981</v>
      </c>
    </row>
    <row r="1754" spans="1:3">
      <c r="A1754" s="46" t="s">
        <v>670</v>
      </c>
      <c r="B1754" s="25" t="s">
        <v>18074</v>
      </c>
      <c r="C1754" s="25" t="s">
        <v>18135</v>
      </c>
    </row>
    <row r="1755" spans="1:3">
      <c r="A1755" s="46" t="s">
        <v>670</v>
      </c>
      <c r="B1755" s="25" t="s">
        <v>19136</v>
      </c>
      <c r="C1755" s="25" t="s">
        <v>19135</v>
      </c>
    </row>
    <row r="1756" spans="1:3">
      <c r="A1756" s="46" t="s">
        <v>670</v>
      </c>
      <c r="B1756" s="25" t="s">
        <v>16128</v>
      </c>
      <c r="C1756" s="25" t="s">
        <v>16127</v>
      </c>
    </row>
    <row r="1757" spans="1:3">
      <c r="A1757" s="46" t="s">
        <v>670</v>
      </c>
      <c r="B1757" s="25" t="s">
        <v>19134</v>
      </c>
      <c r="C1757" s="25" t="s">
        <v>19133</v>
      </c>
    </row>
    <row r="1758" spans="1:3">
      <c r="A1758" s="46" t="s">
        <v>670</v>
      </c>
      <c r="B1758" s="25" t="s">
        <v>11256</v>
      </c>
      <c r="C1758" s="25" t="s">
        <v>11255</v>
      </c>
    </row>
    <row r="1759" spans="1:3">
      <c r="A1759" s="46" t="s">
        <v>670</v>
      </c>
      <c r="B1759" s="25" t="s">
        <v>19132</v>
      </c>
      <c r="C1759" s="25" t="s">
        <v>19131</v>
      </c>
    </row>
    <row r="1760" spans="1:3">
      <c r="A1760" s="46" t="s">
        <v>670</v>
      </c>
      <c r="B1760" s="25" t="s">
        <v>16116</v>
      </c>
      <c r="C1760" s="25" t="s">
        <v>16115</v>
      </c>
    </row>
    <row r="1761" spans="1:3">
      <c r="A1761" s="46" t="s">
        <v>670</v>
      </c>
      <c r="B1761" s="25" t="s">
        <v>19130</v>
      </c>
      <c r="C1761" s="25" t="s">
        <v>19129</v>
      </c>
    </row>
    <row r="1762" spans="1:3">
      <c r="A1762" s="46" t="s">
        <v>670</v>
      </c>
      <c r="B1762" s="25" t="s">
        <v>12724</v>
      </c>
      <c r="C1762" s="25" t="s">
        <v>12723</v>
      </c>
    </row>
    <row r="1763" spans="1:3">
      <c r="A1763" s="46" t="s">
        <v>670</v>
      </c>
      <c r="B1763" s="25" t="s">
        <v>19128</v>
      </c>
      <c r="C1763" s="25" t="s">
        <v>19127</v>
      </c>
    </row>
    <row r="1764" spans="1:3">
      <c r="A1764" s="46" t="s">
        <v>670</v>
      </c>
      <c r="B1764" s="25" t="s">
        <v>13850</v>
      </c>
      <c r="C1764" s="25" t="s">
        <v>13849</v>
      </c>
    </row>
    <row r="1765" spans="1:3">
      <c r="A1765" s="46" t="s">
        <v>670</v>
      </c>
      <c r="B1765" s="25" t="s">
        <v>16108</v>
      </c>
      <c r="C1765" s="25" t="s">
        <v>16107</v>
      </c>
    </row>
    <row r="1766" spans="1:3">
      <c r="A1766" s="46" t="s">
        <v>670</v>
      </c>
      <c r="B1766" s="25" t="s">
        <v>19126</v>
      </c>
      <c r="C1766" s="25" t="s">
        <v>19125</v>
      </c>
    </row>
    <row r="1767" spans="1:3">
      <c r="A1767" s="46" t="s">
        <v>670</v>
      </c>
      <c r="B1767" s="25" t="s">
        <v>19124</v>
      </c>
      <c r="C1767" s="25" t="s">
        <v>19123</v>
      </c>
    </row>
    <row r="1768" spans="1:3">
      <c r="A1768" s="46" t="s">
        <v>670</v>
      </c>
      <c r="B1768" s="25" t="s">
        <v>13848</v>
      </c>
      <c r="C1768" s="25" t="s">
        <v>13847</v>
      </c>
    </row>
    <row r="1769" spans="1:3">
      <c r="A1769" s="46" t="s">
        <v>670</v>
      </c>
      <c r="B1769" s="25" t="s">
        <v>19122</v>
      </c>
      <c r="C1769" s="25" t="s">
        <v>19121</v>
      </c>
    </row>
    <row r="1770" spans="1:3">
      <c r="A1770" s="46" t="s">
        <v>670</v>
      </c>
      <c r="B1770" s="25" t="s">
        <v>19120</v>
      </c>
      <c r="C1770" s="25" t="s">
        <v>19119</v>
      </c>
    </row>
    <row r="1771" spans="1:3">
      <c r="A1771" s="46" t="s">
        <v>670</v>
      </c>
      <c r="B1771" s="25" t="s">
        <v>19118</v>
      </c>
      <c r="C1771" s="25" t="s">
        <v>19117</v>
      </c>
    </row>
    <row r="1772" spans="1:3">
      <c r="A1772" s="46" t="s">
        <v>670</v>
      </c>
      <c r="B1772" s="25" t="s">
        <v>11198</v>
      </c>
      <c r="C1772" s="25" t="s">
        <v>11197</v>
      </c>
    </row>
    <row r="1773" spans="1:3">
      <c r="A1773" s="46" t="s">
        <v>670</v>
      </c>
      <c r="B1773" s="25" t="s">
        <v>19116</v>
      </c>
      <c r="C1773" s="25" t="s">
        <v>19115</v>
      </c>
    </row>
    <row r="1774" spans="1:3">
      <c r="A1774" s="46" t="s">
        <v>670</v>
      </c>
      <c r="B1774" s="25" t="s">
        <v>19114</v>
      </c>
      <c r="C1774" s="25" t="s">
        <v>19113</v>
      </c>
    </row>
    <row r="1775" spans="1:3">
      <c r="A1775" s="46" t="s">
        <v>670</v>
      </c>
      <c r="B1775" s="25" t="s">
        <v>11196</v>
      </c>
      <c r="C1775" s="25" t="s">
        <v>11195</v>
      </c>
    </row>
    <row r="1776" spans="1:3">
      <c r="A1776" s="46" t="s">
        <v>670</v>
      </c>
      <c r="B1776" s="25" t="s">
        <v>19112</v>
      </c>
      <c r="C1776" s="25" t="s">
        <v>19111</v>
      </c>
    </row>
    <row r="1777" spans="1:3">
      <c r="A1777" s="46" t="s">
        <v>670</v>
      </c>
      <c r="B1777" s="25" t="s">
        <v>19110</v>
      </c>
      <c r="C1777" s="25" t="s">
        <v>19109</v>
      </c>
    </row>
    <row r="1778" spans="1:3">
      <c r="A1778" s="46" t="s">
        <v>670</v>
      </c>
      <c r="B1778" s="25" t="s">
        <v>11184</v>
      </c>
      <c r="C1778" s="25" t="s">
        <v>11183</v>
      </c>
    </row>
    <row r="1779" spans="1:3">
      <c r="A1779" s="46" t="s">
        <v>670</v>
      </c>
      <c r="B1779" s="25" t="s">
        <v>16932</v>
      </c>
      <c r="C1779" s="25" t="s">
        <v>16931</v>
      </c>
    </row>
    <row r="1780" spans="1:3">
      <c r="A1780" s="46" t="s">
        <v>670</v>
      </c>
      <c r="B1780" s="25" t="s">
        <v>19108</v>
      </c>
      <c r="C1780" s="25" t="s">
        <v>19107</v>
      </c>
    </row>
    <row r="1781" spans="1:3">
      <c r="A1781" s="46" t="s">
        <v>670</v>
      </c>
      <c r="B1781" s="25" t="s">
        <v>19106</v>
      </c>
      <c r="C1781" s="25" t="s">
        <v>19105</v>
      </c>
    </row>
    <row r="1782" spans="1:3">
      <c r="A1782" s="46" t="s">
        <v>670</v>
      </c>
      <c r="B1782" s="25" t="s">
        <v>19104</v>
      </c>
      <c r="C1782" s="25" t="s">
        <v>19103</v>
      </c>
    </row>
    <row r="1783" spans="1:3">
      <c r="A1783" s="46" t="s">
        <v>670</v>
      </c>
      <c r="B1783" s="25" t="s">
        <v>19102</v>
      </c>
      <c r="C1783" s="25" t="s">
        <v>19101</v>
      </c>
    </row>
    <row r="1784" spans="1:3">
      <c r="A1784" s="46" t="s">
        <v>670</v>
      </c>
      <c r="B1784" s="25" t="s">
        <v>19100</v>
      </c>
      <c r="C1784" s="25" t="s">
        <v>19099</v>
      </c>
    </row>
    <row r="1785" spans="1:3">
      <c r="A1785" s="46" t="s">
        <v>670</v>
      </c>
      <c r="B1785" s="25" t="s">
        <v>19098</v>
      </c>
      <c r="C1785" s="25" t="s">
        <v>19097</v>
      </c>
    </row>
    <row r="1786" spans="1:3">
      <c r="A1786" s="46" t="s">
        <v>670</v>
      </c>
      <c r="B1786" s="25" t="s">
        <v>11158</v>
      </c>
      <c r="C1786" s="25" t="s">
        <v>11157</v>
      </c>
    </row>
    <row r="1787" spans="1:3">
      <c r="A1787" s="46" t="s">
        <v>670</v>
      </c>
      <c r="B1787" s="25" t="s">
        <v>19096</v>
      </c>
      <c r="C1787" s="25" t="s">
        <v>19095</v>
      </c>
    </row>
    <row r="1788" spans="1:3">
      <c r="A1788" s="46" t="s">
        <v>670</v>
      </c>
      <c r="B1788" s="25" t="s">
        <v>19094</v>
      </c>
      <c r="C1788" s="25" t="s">
        <v>19093</v>
      </c>
    </row>
    <row r="1789" spans="1:3">
      <c r="A1789" s="46" t="s">
        <v>670</v>
      </c>
      <c r="B1789" s="25" t="s">
        <v>19092</v>
      </c>
      <c r="C1789" s="25" t="s">
        <v>19091</v>
      </c>
    </row>
    <row r="1790" spans="1:3">
      <c r="A1790" s="46" t="s">
        <v>670</v>
      </c>
      <c r="B1790" s="25" t="s">
        <v>11154</v>
      </c>
      <c r="C1790" s="25" t="s">
        <v>11153</v>
      </c>
    </row>
    <row r="1791" spans="1:3">
      <c r="A1791" s="46" t="s">
        <v>670</v>
      </c>
      <c r="B1791" s="25" t="s">
        <v>19090</v>
      </c>
      <c r="C1791" s="25" t="s">
        <v>19089</v>
      </c>
    </row>
    <row r="1792" spans="1:3">
      <c r="A1792" s="46" t="s">
        <v>670</v>
      </c>
      <c r="B1792" s="25" t="s">
        <v>14950</v>
      </c>
      <c r="C1792" s="25" t="s">
        <v>14949</v>
      </c>
    </row>
    <row r="1793" spans="1:3">
      <c r="A1793" s="46" t="s">
        <v>670</v>
      </c>
      <c r="B1793" s="25" t="s">
        <v>16914</v>
      </c>
      <c r="C1793" s="25" t="s">
        <v>16913</v>
      </c>
    </row>
    <row r="1794" spans="1:3">
      <c r="A1794" s="46" t="s">
        <v>670</v>
      </c>
      <c r="B1794" s="25" t="s">
        <v>19088</v>
      </c>
      <c r="C1794" s="25" t="s">
        <v>19087</v>
      </c>
    </row>
    <row r="1795" spans="1:3">
      <c r="A1795" s="46" t="s">
        <v>670</v>
      </c>
      <c r="B1795" s="25" t="s">
        <v>19086</v>
      </c>
      <c r="C1795" s="25" t="s">
        <v>19085</v>
      </c>
    </row>
    <row r="1796" spans="1:3">
      <c r="A1796" s="46" t="s">
        <v>670</v>
      </c>
      <c r="B1796" s="25" t="s">
        <v>19084</v>
      </c>
      <c r="C1796" s="25" t="s">
        <v>19083</v>
      </c>
    </row>
    <row r="1797" spans="1:3">
      <c r="A1797" s="46" t="s">
        <v>670</v>
      </c>
      <c r="B1797" s="25" t="s">
        <v>18070</v>
      </c>
      <c r="C1797" s="25" t="s">
        <v>18069</v>
      </c>
    </row>
    <row r="1798" spans="1:3">
      <c r="A1798" s="46" t="s">
        <v>670</v>
      </c>
      <c r="B1798" s="25" t="s">
        <v>19082</v>
      </c>
      <c r="C1798" s="25" t="s">
        <v>19081</v>
      </c>
    </row>
    <row r="1799" spans="1:3">
      <c r="A1799" s="46" t="s">
        <v>670</v>
      </c>
      <c r="B1799" s="25" t="s">
        <v>14930</v>
      </c>
      <c r="C1799" s="25" t="s">
        <v>14929</v>
      </c>
    </row>
    <row r="1800" spans="1:3">
      <c r="A1800" s="46" t="s">
        <v>670</v>
      </c>
      <c r="B1800" s="25" t="s">
        <v>11122</v>
      </c>
      <c r="C1800" s="25" t="s">
        <v>11121</v>
      </c>
    </row>
    <row r="1801" spans="1:3">
      <c r="A1801" s="46" t="s">
        <v>670</v>
      </c>
      <c r="B1801" s="25" t="s">
        <v>19080</v>
      </c>
      <c r="C1801" s="25" t="s">
        <v>19079</v>
      </c>
    </row>
    <row r="1802" spans="1:3">
      <c r="A1802" s="46" t="s">
        <v>670</v>
      </c>
      <c r="B1802" s="25" t="s">
        <v>19078</v>
      </c>
      <c r="C1802" s="25" t="s">
        <v>19077</v>
      </c>
    </row>
    <row r="1803" spans="1:3">
      <c r="A1803" s="46" t="s">
        <v>670</v>
      </c>
      <c r="B1803" s="25" t="s">
        <v>18062</v>
      </c>
      <c r="C1803" s="25" t="s">
        <v>18061</v>
      </c>
    </row>
    <row r="1804" spans="1:3">
      <c r="A1804" s="46" t="s">
        <v>670</v>
      </c>
      <c r="B1804" s="25" t="s">
        <v>19076</v>
      </c>
      <c r="C1804" s="25" t="s">
        <v>19075</v>
      </c>
    </row>
    <row r="1805" spans="1:3">
      <c r="A1805" s="46" t="s">
        <v>670</v>
      </c>
      <c r="B1805" s="25" t="s">
        <v>19074</v>
      </c>
      <c r="C1805" s="25" t="s">
        <v>19073</v>
      </c>
    </row>
    <row r="1806" spans="1:3">
      <c r="A1806" s="46" t="s">
        <v>670</v>
      </c>
      <c r="B1806" s="25" t="s">
        <v>19072</v>
      </c>
      <c r="C1806" s="25" t="s">
        <v>19071</v>
      </c>
    </row>
    <row r="1807" spans="1:3">
      <c r="A1807" s="46" t="s">
        <v>670</v>
      </c>
      <c r="B1807" s="25" t="s">
        <v>17528</v>
      </c>
      <c r="C1807" s="25" t="s">
        <v>17527</v>
      </c>
    </row>
    <row r="1808" spans="1:3">
      <c r="A1808" s="46" t="s">
        <v>670</v>
      </c>
      <c r="B1808" s="25" t="s">
        <v>19070</v>
      </c>
      <c r="C1808" s="25" t="s">
        <v>19069</v>
      </c>
    </row>
    <row r="1809" spans="1:3">
      <c r="A1809" s="46" t="s">
        <v>670</v>
      </c>
      <c r="B1809" s="25" t="s">
        <v>16058</v>
      </c>
      <c r="C1809" s="25" t="s">
        <v>16057</v>
      </c>
    </row>
    <row r="1810" spans="1:3">
      <c r="A1810" s="46" t="s">
        <v>670</v>
      </c>
      <c r="B1810" s="25" t="s">
        <v>19068</v>
      </c>
      <c r="C1810" s="25" t="s">
        <v>19067</v>
      </c>
    </row>
    <row r="1811" spans="1:3">
      <c r="A1811" s="46" t="s">
        <v>670</v>
      </c>
      <c r="B1811" s="25" t="s">
        <v>19066</v>
      </c>
      <c r="C1811" s="25" t="s">
        <v>19065</v>
      </c>
    </row>
    <row r="1812" spans="1:3">
      <c r="A1812" s="46" t="s">
        <v>670</v>
      </c>
      <c r="B1812" s="25" t="s">
        <v>19064</v>
      </c>
      <c r="C1812" s="25" t="s">
        <v>19063</v>
      </c>
    </row>
    <row r="1813" spans="1:3">
      <c r="A1813" s="46" t="s">
        <v>670</v>
      </c>
      <c r="B1813" s="25" t="s">
        <v>19062</v>
      </c>
      <c r="C1813" s="25" t="s">
        <v>19061</v>
      </c>
    </row>
    <row r="1814" spans="1:3">
      <c r="A1814" s="46" t="s">
        <v>670</v>
      </c>
      <c r="B1814" s="25" t="s">
        <v>14876</v>
      </c>
      <c r="C1814" s="25" t="s">
        <v>14875</v>
      </c>
    </row>
    <row r="1815" spans="1:3">
      <c r="A1815" s="46" t="s">
        <v>670</v>
      </c>
      <c r="B1815" s="25" t="s">
        <v>17522</v>
      </c>
      <c r="C1815" s="25" t="s">
        <v>17521</v>
      </c>
    </row>
    <row r="1816" spans="1:3">
      <c r="A1816" s="46" t="s">
        <v>670</v>
      </c>
      <c r="B1816" s="25" t="s">
        <v>18044</v>
      </c>
      <c r="C1816" s="25" t="s">
        <v>18043</v>
      </c>
    </row>
    <row r="1817" spans="1:3">
      <c r="A1817" s="46" t="s">
        <v>670</v>
      </c>
      <c r="B1817" s="25" t="s">
        <v>19060</v>
      </c>
      <c r="C1817" s="25" t="s">
        <v>19059</v>
      </c>
    </row>
    <row r="1818" spans="1:3">
      <c r="A1818" s="46" t="s">
        <v>670</v>
      </c>
      <c r="B1818" s="25" t="s">
        <v>19058</v>
      </c>
      <c r="C1818" s="25" t="s">
        <v>19057</v>
      </c>
    </row>
    <row r="1819" spans="1:3">
      <c r="A1819" s="46" t="s">
        <v>670</v>
      </c>
      <c r="B1819" s="25" t="s">
        <v>16026</v>
      </c>
      <c r="C1819" s="25" t="s">
        <v>16025</v>
      </c>
    </row>
    <row r="1820" spans="1:3">
      <c r="A1820" s="46" t="s">
        <v>670</v>
      </c>
      <c r="B1820" s="25" t="s">
        <v>18030</v>
      </c>
      <c r="C1820" s="25" t="s">
        <v>18029</v>
      </c>
    </row>
    <row r="1821" spans="1:3">
      <c r="A1821" s="46" t="s">
        <v>670</v>
      </c>
      <c r="B1821" s="25" t="s">
        <v>14844</v>
      </c>
      <c r="C1821" s="25" t="s">
        <v>14843</v>
      </c>
    </row>
    <row r="1822" spans="1:3">
      <c r="A1822" s="46" t="s">
        <v>670</v>
      </c>
      <c r="B1822" s="25" t="s">
        <v>19056</v>
      </c>
      <c r="C1822" s="25" t="s">
        <v>19055</v>
      </c>
    </row>
    <row r="1823" spans="1:3">
      <c r="A1823" s="46" t="s">
        <v>670</v>
      </c>
      <c r="B1823" s="25" t="s">
        <v>12592</v>
      </c>
      <c r="C1823" s="25" t="s">
        <v>12591</v>
      </c>
    </row>
    <row r="1824" spans="1:3">
      <c r="A1824" s="46" t="s">
        <v>670</v>
      </c>
      <c r="B1824" s="25" t="s">
        <v>18022</v>
      </c>
      <c r="C1824" s="25" t="s">
        <v>18021</v>
      </c>
    </row>
    <row r="1825" spans="1:3">
      <c r="A1825" s="46" t="s">
        <v>670</v>
      </c>
      <c r="B1825" s="25" t="s">
        <v>18020</v>
      </c>
      <c r="C1825" s="25" t="s">
        <v>18019</v>
      </c>
    </row>
    <row r="1826" spans="1:3">
      <c r="A1826" s="46" t="s">
        <v>670</v>
      </c>
      <c r="B1826" s="25" t="s">
        <v>19054</v>
      </c>
      <c r="C1826" s="25" t="s">
        <v>19053</v>
      </c>
    </row>
    <row r="1827" spans="1:3">
      <c r="A1827" s="46" t="s">
        <v>670</v>
      </c>
      <c r="B1827" s="25" t="s">
        <v>19052</v>
      </c>
      <c r="C1827" s="25" t="s">
        <v>19051</v>
      </c>
    </row>
    <row r="1828" spans="1:3">
      <c r="A1828" s="46" t="s">
        <v>670</v>
      </c>
      <c r="B1828" s="25" t="s">
        <v>19050</v>
      </c>
      <c r="C1828" s="25" t="s">
        <v>19049</v>
      </c>
    </row>
    <row r="1829" spans="1:3">
      <c r="A1829" s="46" t="s">
        <v>670</v>
      </c>
      <c r="B1829" s="25" t="s">
        <v>11040</v>
      </c>
      <c r="C1829" s="25" t="s">
        <v>11039</v>
      </c>
    </row>
    <row r="1830" spans="1:3">
      <c r="A1830" s="46" t="s">
        <v>670</v>
      </c>
      <c r="B1830" s="25" t="s">
        <v>12584</v>
      </c>
      <c r="C1830" s="25" t="s">
        <v>12583</v>
      </c>
    </row>
    <row r="1831" spans="1:3">
      <c r="A1831" s="46" t="s">
        <v>670</v>
      </c>
      <c r="B1831" s="25" t="s">
        <v>19048</v>
      </c>
      <c r="C1831" s="25" t="s">
        <v>19047</v>
      </c>
    </row>
    <row r="1832" spans="1:3">
      <c r="A1832" s="46" t="s">
        <v>670</v>
      </c>
      <c r="B1832" s="25" t="s">
        <v>19046</v>
      </c>
      <c r="C1832" s="25" t="s">
        <v>19045</v>
      </c>
    </row>
    <row r="1833" spans="1:3">
      <c r="A1833" s="46" t="s">
        <v>670</v>
      </c>
      <c r="B1833" s="25" t="s">
        <v>16852</v>
      </c>
      <c r="C1833" s="25" t="s">
        <v>16851</v>
      </c>
    </row>
    <row r="1834" spans="1:3">
      <c r="A1834" s="46" t="s">
        <v>670</v>
      </c>
      <c r="B1834" s="25" t="s">
        <v>17512</v>
      </c>
      <c r="C1834" s="25" t="s">
        <v>17511</v>
      </c>
    </row>
    <row r="1835" spans="1:3">
      <c r="A1835" s="46" t="s">
        <v>670</v>
      </c>
      <c r="B1835" s="25" t="s">
        <v>19044</v>
      </c>
      <c r="C1835" s="25" t="s">
        <v>19043</v>
      </c>
    </row>
    <row r="1836" spans="1:3">
      <c r="A1836" s="46" t="s">
        <v>670</v>
      </c>
      <c r="B1836" s="25" t="s">
        <v>19042</v>
      </c>
      <c r="C1836" s="25" t="s">
        <v>19041</v>
      </c>
    </row>
    <row r="1837" spans="1:3">
      <c r="A1837" s="46" t="s">
        <v>670</v>
      </c>
      <c r="B1837" s="25" t="s">
        <v>11016</v>
      </c>
      <c r="C1837" s="25" t="s">
        <v>11015</v>
      </c>
    </row>
    <row r="1838" spans="1:3">
      <c r="A1838" s="46" t="s">
        <v>670</v>
      </c>
      <c r="B1838" s="25" t="s">
        <v>18000</v>
      </c>
      <c r="C1838" s="25" t="s">
        <v>17999</v>
      </c>
    </row>
    <row r="1839" spans="1:3">
      <c r="A1839" s="46" t="s">
        <v>670</v>
      </c>
      <c r="B1839" s="25" t="s">
        <v>19040</v>
      </c>
      <c r="C1839" s="25" t="s">
        <v>19039</v>
      </c>
    </row>
    <row r="1840" spans="1:3">
      <c r="A1840" s="46" t="s">
        <v>670</v>
      </c>
      <c r="B1840" s="25" t="s">
        <v>19038</v>
      </c>
      <c r="C1840" s="25" t="s">
        <v>19037</v>
      </c>
    </row>
    <row r="1841" spans="1:3">
      <c r="A1841" s="46" t="s">
        <v>670</v>
      </c>
      <c r="B1841" s="25" t="s">
        <v>11012</v>
      </c>
      <c r="C1841" s="25" t="s">
        <v>11011</v>
      </c>
    </row>
    <row r="1842" spans="1:3">
      <c r="A1842" s="46" t="s">
        <v>670</v>
      </c>
      <c r="B1842" s="25" t="s">
        <v>19036</v>
      </c>
      <c r="C1842" s="25" t="s">
        <v>19035</v>
      </c>
    </row>
    <row r="1843" spans="1:3">
      <c r="A1843" s="46" t="s">
        <v>670</v>
      </c>
      <c r="B1843" s="25" t="s">
        <v>19034</v>
      </c>
      <c r="C1843" s="25" t="s">
        <v>19033</v>
      </c>
    </row>
    <row r="1844" spans="1:3">
      <c r="A1844" s="46" t="s">
        <v>670</v>
      </c>
      <c r="B1844" s="25" t="s">
        <v>14774</v>
      </c>
      <c r="C1844" s="25" t="s">
        <v>14773</v>
      </c>
    </row>
    <row r="1845" spans="1:3">
      <c r="A1845" s="46" t="s">
        <v>670</v>
      </c>
      <c r="B1845" s="25" t="s">
        <v>13706</v>
      </c>
      <c r="C1845" s="25" t="s">
        <v>13705</v>
      </c>
    </row>
    <row r="1846" spans="1:3">
      <c r="A1846" s="46" t="s">
        <v>670</v>
      </c>
      <c r="B1846" s="25" t="s">
        <v>18856</v>
      </c>
      <c r="C1846" s="25" t="s">
        <v>18855</v>
      </c>
    </row>
    <row r="1847" spans="1:3">
      <c r="A1847" s="46" t="s">
        <v>670</v>
      </c>
      <c r="B1847" s="25" t="s">
        <v>19032</v>
      </c>
      <c r="C1847" s="25" t="s">
        <v>19031</v>
      </c>
    </row>
    <row r="1848" spans="1:3">
      <c r="A1848" s="46" t="s">
        <v>670</v>
      </c>
      <c r="B1848" s="25" t="s">
        <v>19030</v>
      </c>
      <c r="C1848" s="25" t="s">
        <v>19029</v>
      </c>
    </row>
    <row r="1849" spans="1:3">
      <c r="A1849" s="46" t="s">
        <v>670</v>
      </c>
      <c r="B1849" s="25" t="s">
        <v>19028</v>
      </c>
      <c r="C1849" s="25" t="s">
        <v>19027</v>
      </c>
    </row>
    <row r="1850" spans="1:3">
      <c r="A1850" s="46" t="s">
        <v>670</v>
      </c>
      <c r="B1850" s="25" t="s">
        <v>19026</v>
      </c>
      <c r="C1850" s="25" t="s">
        <v>19025</v>
      </c>
    </row>
    <row r="1851" spans="1:3">
      <c r="A1851" s="46" t="s">
        <v>670</v>
      </c>
      <c r="B1851" s="25" t="s">
        <v>17980</v>
      </c>
      <c r="C1851" s="25" t="s">
        <v>17979</v>
      </c>
    </row>
    <row r="1852" spans="1:3">
      <c r="A1852" s="46" t="s">
        <v>670</v>
      </c>
      <c r="B1852" s="25" t="s">
        <v>19024</v>
      </c>
      <c r="C1852" s="25" t="s">
        <v>19023</v>
      </c>
    </row>
    <row r="1853" spans="1:3">
      <c r="A1853" s="46" t="s">
        <v>670</v>
      </c>
      <c r="B1853" s="25" t="s">
        <v>10980</v>
      </c>
      <c r="C1853" s="25" t="s">
        <v>10979</v>
      </c>
    </row>
    <row r="1854" spans="1:3">
      <c r="A1854" s="46" t="s">
        <v>670</v>
      </c>
      <c r="B1854" s="25" t="s">
        <v>12536</v>
      </c>
      <c r="C1854" s="25" t="s">
        <v>12535</v>
      </c>
    </row>
    <row r="1855" spans="1:3">
      <c r="A1855" s="46" t="s">
        <v>670</v>
      </c>
      <c r="B1855" s="25" t="s">
        <v>19022</v>
      </c>
      <c r="C1855" s="25" t="s">
        <v>19021</v>
      </c>
    </row>
    <row r="1856" spans="1:3">
      <c r="A1856" s="46" t="s">
        <v>670</v>
      </c>
      <c r="B1856" s="25" t="s">
        <v>19020</v>
      </c>
      <c r="C1856" s="25" t="s">
        <v>19019</v>
      </c>
    </row>
    <row r="1857" spans="1:3">
      <c r="A1857" s="46" t="s">
        <v>670</v>
      </c>
      <c r="B1857" s="25" t="s">
        <v>13674</v>
      </c>
      <c r="C1857" s="25" t="s">
        <v>13673</v>
      </c>
    </row>
    <row r="1858" spans="1:3">
      <c r="A1858" s="46" t="s">
        <v>670</v>
      </c>
      <c r="B1858" s="25" t="s">
        <v>19018</v>
      </c>
      <c r="C1858" s="25" t="s">
        <v>19017</v>
      </c>
    </row>
    <row r="1859" spans="1:3">
      <c r="A1859" s="46" t="s">
        <v>670</v>
      </c>
      <c r="B1859" s="25" t="s">
        <v>19016</v>
      </c>
      <c r="C1859" s="25" t="s">
        <v>19015</v>
      </c>
    </row>
    <row r="1860" spans="1:3">
      <c r="A1860" s="46" t="s">
        <v>670</v>
      </c>
      <c r="B1860" s="25" t="s">
        <v>16796</v>
      </c>
      <c r="C1860" s="25" t="s">
        <v>16795</v>
      </c>
    </row>
    <row r="1861" spans="1:3">
      <c r="A1861" s="46" t="s">
        <v>670</v>
      </c>
      <c r="B1861" s="25" t="s">
        <v>10938</v>
      </c>
      <c r="C1861" s="25" t="s">
        <v>10937</v>
      </c>
    </row>
    <row r="1862" spans="1:3">
      <c r="A1862" s="46" t="s">
        <v>670</v>
      </c>
      <c r="B1862" s="25" t="s">
        <v>19014</v>
      </c>
      <c r="C1862" s="25" t="s">
        <v>19013</v>
      </c>
    </row>
    <row r="1863" spans="1:3">
      <c r="A1863" s="46" t="s">
        <v>670</v>
      </c>
      <c r="B1863" s="25" t="s">
        <v>19012</v>
      </c>
      <c r="C1863" s="25" t="s">
        <v>19011</v>
      </c>
    </row>
    <row r="1864" spans="1:3">
      <c r="A1864" s="46" t="s">
        <v>670</v>
      </c>
      <c r="B1864" s="25" t="s">
        <v>14724</v>
      </c>
      <c r="C1864" s="25" t="s">
        <v>14723</v>
      </c>
    </row>
    <row r="1865" spans="1:3">
      <c r="A1865" s="46" t="s">
        <v>670</v>
      </c>
      <c r="B1865" s="25" t="s">
        <v>15958</v>
      </c>
      <c r="C1865" s="25" t="s">
        <v>15957</v>
      </c>
    </row>
    <row r="1866" spans="1:3">
      <c r="A1866" s="46" t="s">
        <v>670</v>
      </c>
      <c r="B1866" s="25" t="s">
        <v>10918</v>
      </c>
      <c r="C1866" s="25" t="s">
        <v>10917</v>
      </c>
    </row>
    <row r="1867" spans="1:3">
      <c r="A1867" s="46" t="s">
        <v>670</v>
      </c>
      <c r="B1867" s="25" t="s">
        <v>19010</v>
      </c>
      <c r="C1867" s="25" t="s">
        <v>19009</v>
      </c>
    </row>
    <row r="1868" spans="1:3">
      <c r="A1868" s="46" t="s">
        <v>670</v>
      </c>
      <c r="B1868" s="25" t="s">
        <v>19008</v>
      </c>
      <c r="C1868" s="25" t="s">
        <v>19007</v>
      </c>
    </row>
    <row r="1869" spans="1:3">
      <c r="A1869" s="46" t="s">
        <v>670</v>
      </c>
      <c r="B1869" s="25" t="s">
        <v>19006</v>
      </c>
      <c r="C1869" s="25" t="s">
        <v>19005</v>
      </c>
    </row>
    <row r="1870" spans="1:3">
      <c r="A1870" s="46" t="s">
        <v>670</v>
      </c>
      <c r="B1870" s="25" t="s">
        <v>19004</v>
      </c>
      <c r="C1870" s="25" t="s">
        <v>19003</v>
      </c>
    </row>
    <row r="1871" spans="1:3">
      <c r="A1871" s="46" t="s">
        <v>670</v>
      </c>
      <c r="B1871" s="25" t="s">
        <v>12504</v>
      </c>
      <c r="C1871" s="25" t="s">
        <v>12503</v>
      </c>
    </row>
    <row r="1872" spans="1:3">
      <c r="A1872" s="46" t="s">
        <v>670</v>
      </c>
      <c r="B1872" s="25" t="s">
        <v>19002</v>
      </c>
      <c r="C1872" s="25" t="s">
        <v>19001</v>
      </c>
    </row>
    <row r="1873" spans="1:3">
      <c r="A1873" s="46" t="s">
        <v>670</v>
      </c>
      <c r="B1873" s="25" t="s">
        <v>14696</v>
      </c>
      <c r="C1873" s="25" t="s">
        <v>14695</v>
      </c>
    </row>
    <row r="1874" spans="1:3">
      <c r="A1874" s="46" t="s">
        <v>670</v>
      </c>
      <c r="B1874" s="25" t="s">
        <v>19000</v>
      </c>
      <c r="C1874" s="25" t="s">
        <v>18999</v>
      </c>
    </row>
    <row r="1875" spans="1:3">
      <c r="A1875" s="46" t="s">
        <v>670</v>
      </c>
      <c r="B1875" s="25" t="s">
        <v>18998</v>
      </c>
      <c r="C1875" s="25" t="s">
        <v>18997</v>
      </c>
    </row>
    <row r="1876" spans="1:3">
      <c r="A1876" s="46" t="s">
        <v>670</v>
      </c>
      <c r="B1876" s="25" t="s">
        <v>13618</v>
      </c>
      <c r="C1876" s="25" t="s">
        <v>13617</v>
      </c>
    </row>
    <row r="1877" spans="1:3">
      <c r="A1877" s="46" t="s">
        <v>670</v>
      </c>
      <c r="B1877" s="25" t="s">
        <v>15942</v>
      </c>
      <c r="C1877" s="25" t="s">
        <v>15941</v>
      </c>
    </row>
    <row r="1878" spans="1:3">
      <c r="A1878" s="46" t="s">
        <v>670</v>
      </c>
      <c r="B1878" s="25" t="s">
        <v>13614</v>
      </c>
      <c r="C1878" s="25" t="s">
        <v>13613</v>
      </c>
    </row>
    <row r="1879" spans="1:3">
      <c r="A1879" s="46" t="s">
        <v>670</v>
      </c>
      <c r="B1879" s="25" t="s">
        <v>14678</v>
      </c>
      <c r="C1879" s="25" t="s">
        <v>14677</v>
      </c>
    </row>
    <row r="1880" spans="1:3">
      <c r="A1880" s="46" t="s">
        <v>670</v>
      </c>
      <c r="B1880" s="25" t="s">
        <v>18996</v>
      </c>
      <c r="C1880" s="25" t="s">
        <v>18995</v>
      </c>
    </row>
    <row r="1881" spans="1:3">
      <c r="A1881" s="46" t="s">
        <v>670</v>
      </c>
      <c r="B1881" s="25" t="s">
        <v>12486</v>
      </c>
      <c r="C1881" s="25" t="s">
        <v>12485</v>
      </c>
    </row>
    <row r="1882" spans="1:3">
      <c r="A1882" s="46" t="s">
        <v>670</v>
      </c>
      <c r="B1882" s="25" t="s">
        <v>18994</v>
      </c>
      <c r="C1882" s="25" t="s">
        <v>18993</v>
      </c>
    </row>
    <row r="1883" spans="1:3">
      <c r="A1883" s="46" t="s">
        <v>670</v>
      </c>
      <c r="B1883" s="25" t="s">
        <v>18992</v>
      </c>
      <c r="C1883" s="25" t="s">
        <v>18991</v>
      </c>
    </row>
    <row r="1884" spans="1:3">
      <c r="A1884" s="46" t="s">
        <v>670</v>
      </c>
      <c r="B1884" s="25" t="s">
        <v>10878</v>
      </c>
      <c r="C1884" s="25" t="s">
        <v>10877</v>
      </c>
    </row>
    <row r="1885" spans="1:3">
      <c r="A1885" s="46" t="s">
        <v>670</v>
      </c>
      <c r="B1885" s="25" t="s">
        <v>14668</v>
      </c>
      <c r="C1885" s="25" t="s">
        <v>14667</v>
      </c>
    </row>
    <row r="1886" spans="1:3">
      <c r="A1886" s="46" t="s">
        <v>670</v>
      </c>
      <c r="B1886" s="25" t="s">
        <v>12478</v>
      </c>
      <c r="C1886" s="25" t="s">
        <v>12477</v>
      </c>
    </row>
    <row r="1887" spans="1:3">
      <c r="A1887" s="46" t="s">
        <v>670</v>
      </c>
      <c r="B1887" s="25" t="s">
        <v>12476</v>
      </c>
      <c r="C1887" s="25" t="s">
        <v>12475</v>
      </c>
    </row>
    <row r="1888" spans="1:3">
      <c r="A1888" s="46" t="s">
        <v>670</v>
      </c>
      <c r="B1888" s="25" t="s">
        <v>17492</v>
      </c>
      <c r="C1888" s="25" t="s">
        <v>17491</v>
      </c>
    </row>
    <row r="1889" spans="1:3">
      <c r="A1889" s="46" t="s">
        <v>670</v>
      </c>
      <c r="B1889" s="25" t="s">
        <v>18990</v>
      </c>
      <c r="C1889" s="25" t="s">
        <v>18989</v>
      </c>
    </row>
    <row r="1890" spans="1:3">
      <c r="A1890" s="46" t="s">
        <v>670</v>
      </c>
      <c r="B1890" s="25" t="s">
        <v>15938</v>
      </c>
      <c r="C1890" s="25" t="s">
        <v>15937</v>
      </c>
    </row>
    <row r="1891" spans="1:3">
      <c r="A1891" s="46" t="s">
        <v>670</v>
      </c>
      <c r="B1891" s="25" t="s">
        <v>18988</v>
      </c>
      <c r="C1891" s="25" t="s">
        <v>18987</v>
      </c>
    </row>
    <row r="1892" spans="1:3">
      <c r="A1892" s="46" t="s">
        <v>670</v>
      </c>
      <c r="B1892" s="25" t="s">
        <v>18986</v>
      </c>
      <c r="C1892" s="25" t="s">
        <v>18985</v>
      </c>
    </row>
    <row r="1893" spans="1:3">
      <c r="A1893" s="46" t="s">
        <v>670</v>
      </c>
      <c r="B1893" s="25" t="s">
        <v>10846</v>
      </c>
      <c r="C1893" s="25" t="s">
        <v>10845</v>
      </c>
    </row>
    <row r="1894" spans="1:3">
      <c r="A1894" s="46" t="s">
        <v>670</v>
      </c>
      <c r="B1894" s="25" t="s">
        <v>18984</v>
      </c>
      <c r="C1894" s="25" t="s">
        <v>18983</v>
      </c>
    </row>
    <row r="1895" spans="1:3">
      <c r="A1895" s="46" t="s">
        <v>670</v>
      </c>
      <c r="B1895" s="25" t="s">
        <v>13598</v>
      </c>
      <c r="C1895" s="25" t="s">
        <v>13597</v>
      </c>
    </row>
    <row r="1896" spans="1:3">
      <c r="A1896" s="46" t="s">
        <v>670</v>
      </c>
      <c r="B1896" s="25" t="s">
        <v>16742</v>
      </c>
      <c r="C1896" s="25" t="s">
        <v>16741</v>
      </c>
    </row>
    <row r="1897" spans="1:3">
      <c r="A1897" s="46" t="s">
        <v>670</v>
      </c>
      <c r="B1897" s="25" t="s">
        <v>18982</v>
      </c>
      <c r="C1897" s="25" t="s">
        <v>18981</v>
      </c>
    </row>
    <row r="1898" spans="1:3">
      <c r="A1898" s="46" t="s">
        <v>670</v>
      </c>
      <c r="B1898" s="25" t="s">
        <v>10838</v>
      </c>
      <c r="C1898" s="25" t="s">
        <v>10837</v>
      </c>
    </row>
    <row r="1899" spans="1:3">
      <c r="A1899" s="46" t="s">
        <v>670</v>
      </c>
      <c r="B1899" s="25" t="s">
        <v>18980</v>
      </c>
      <c r="C1899" s="25" t="s">
        <v>18979</v>
      </c>
    </row>
    <row r="1900" spans="1:3">
      <c r="A1900" s="46" t="s">
        <v>670</v>
      </c>
      <c r="B1900" s="25" t="s">
        <v>18978</v>
      </c>
      <c r="C1900" s="25" t="s">
        <v>18977</v>
      </c>
    </row>
    <row r="1901" spans="1:3">
      <c r="A1901" s="46" t="s">
        <v>670</v>
      </c>
      <c r="B1901" s="25" t="s">
        <v>15916</v>
      </c>
      <c r="C1901" s="25" t="s">
        <v>15915</v>
      </c>
    </row>
    <row r="1902" spans="1:3">
      <c r="A1902" s="46" t="s">
        <v>670</v>
      </c>
      <c r="B1902" s="25" t="s">
        <v>10830</v>
      </c>
      <c r="C1902" s="25" t="s">
        <v>10829</v>
      </c>
    </row>
    <row r="1903" spans="1:3">
      <c r="A1903" s="46" t="s">
        <v>670</v>
      </c>
      <c r="B1903" s="25" t="s">
        <v>18976</v>
      </c>
      <c r="C1903" s="25" t="s">
        <v>18975</v>
      </c>
    </row>
    <row r="1904" spans="1:3">
      <c r="A1904" s="46" t="s">
        <v>670</v>
      </c>
      <c r="B1904" s="25" t="s">
        <v>18974</v>
      </c>
      <c r="C1904" s="25" t="s">
        <v>18973</v>
      </c>
    </row>
    <row r="1905" spans="1:3">
      <c r="A1905" s="46" t="s">
        <v>670</v>
      </c>
      <c r="B1905" s="25" t="s">
        <v>18972</v>
      </c>
      <c r="C1905" s="25" t="s">
        <v>18971</v>
      </c>
    </row>
    <row r="1906" spans="1:3">
      <c r="A1906" s="46" t="s">
        <v>670</v>
      </c>
      <c r="B1906" s="25" t="s">
        <v>18970</v>
      </c>
      <c r="C1906" s="25" t="s">
        <v>18969</v>
      </c>
    </row>
    <row r="1907" spans="1:3">
      <c r="A1907" s="46" t="s">
        <v>670</v>
      </c>
      <c r="B1907" s="25" t="s">
        <v>18968</v>
      </c>
      <c r="C1907" s="25" t="s">
        <v>18967</v>
      </c>
    </row>
    <row r="1908" spans="1:3">
      <c r="A1908" s="46" t="s">
        <v>670</v>
      </c>
      <c r="B1908" s="25" t="s">
        <v>17872</v>
      </c>
      <c r="C1908" s="25" t="s">
        <v>17871</v>
      </c>
    </row>
    <row r="1909" spans="1:3">
      <c r="A1909" s="46" t="s">
        <v>670</v>
      </c>
      <c r="B1909" s="25" t="s">
        <v>18966</v>
      </c>
      <c r="C1909" s="25" t="s">
        <v>18965</v>
      </c>
    </row>
    <row r="1910" spans="1:3">
      <c r="A1910" s="46" t="s">
        <v>670</v>
      </c>
      <c r="B1910" s="25" t="s">
        <v>18964</v>
      </c>
      <c r="C1910" s="25" t="s">
        <v>18963</v>
      </c>
    </row>
    <row r="1911" spans="1:3">
      <c r="A1911" s="46" t="s">
        <v>670</v>
      </c>
      <c r="B1911" s="25" t="s">
        <v>18962</v>
      </c>
      <c r="C1911" s="25" t="s">
        <v>18961</v>
      </c>
    </row>
    <row r="1912" spans="1:3">
      <c r="A1912" s="46" t="s">
        <v>670</v>
      </c>
      <c r="B1912" s="25" t="s">
        <v>18960</v>
      </c>
      <c r="C1912" s="25" t="s">
        <v>18959</v>
      </c>
    </row>
    <row r="1913" spans="1:3">
      <c r="A1913" s="46" t="s">
        <v>670</v>
      </c>
      <c r="B1913" s="25" t="s">
        <v>18958</v>
      </c>
      <c r="C1913" s="25" t="s">
        <v>18957</v>
      </c>
    </row>
    <row r="1914" spans="1:3">
      <c r="A1914" s="46" t="s">
        <v>670</v>
      </c>
      <c r="B1914" s="25" t="s">
        <v>18956</v>
      </c>
      <c r="C1914" s="25" t="s">
        <v>18955</v>
      </c>
    </row>
    <row r="1915" spans="1:3">
      <c r="A1915" s="46" t="s">
        <v>670</v>
      </c>
      <c r="B1915" s="25" t="s">
        <v>18954</v>
      </c>
      <c r="C1915" s="25" t="s">
        <v>18953</v>
      </c>
    </row>
    <row r="1916" spans="1:3">
      <c r="A1916" s="46" t="s">
        <v>670</v>
      </c>
      <c r="B1916" s="25" t="s">
        <v>12420</v>
      </c>
      <c r="C1916" s="25" t="s">
        <v>12419</v>
      </c>
    </row>
    <row r="1917" spans="1:3">
      <c r="A1917" s="46" t="s">
        <v>670</v>
      </c>
      <c r="B1917" s="25" t="s">
        <v>10808</v>
      </c>
      <c r="C1917" s="25" t="s">
        <v>10807</v>
      </c>
    </row>
    <row r="1918" spans="1:3">
      <c r="A1918" s="46" t="s">
        <v>670</v>
      </c>
      <c r="B1918" s="25" t="s">
        <v>18952</v>
      </c>
      <c r="C1918" s="25" t="s">
        <v>18951</v>
      </c>
    </row>
    <row r="1919" spans="1:3">
      <c r="A1919" s="46" t="s">
        <v>670</v>
      </c>
      <c r="B1919" s="25" t="s">
        <v>18950</v>
      </c>
      <c r="C1919" s="25" t="s">
        <v>18949</v>
      </c>
    </row>
    <row r="1920" spans="1:3">
      <c r="A1920" s="46" t="s">
        <v>670</v>
      </c>
      <c r="B1920" s="25" t="s">
        <v>10804</v>
      </c>
      <c r="C1920" s="25" t="s">
        <v>10803</v>
      </c>
    </row>
    <row r="1921" spans="1:3">
      <c r="A1921" s="46" t="s">
        <v>670</v>
      </c>
      <c r="B1921" s="25" t="s">
        <v>14598</v>
      </c>
      <c r="C1921" s="25" t="s">
        <v>14597</v>
      </c>
    </row>
    <row r="1922" spans="1:3">
      <c r="A1922" s="46" t="s">
        <v>670</v>
      </c>
      <c r="B1922" s="25" t="s">
        <v>18948</v>
      </c>
      <c r="C1922" s="25" t="s">
        <v>18947</v>
      </c>
    </row>
    <row r="1923" spans="1:3">
      <c r="A1923" s="46" t="s">
        <v>670</v>
      </c>
      <c r="B1923" s="25" t="s">
        <v>10790</v>
      </c>
      <c r="C1923" s="25" t="s">
        <v>10789</v>
      </c>
    </row>
    <row r="1924" spans="1:3">
      <c r="A1924" s="46" t="s">
        <v>670</v>
      </c>
      <c r="B1924" s="25" t="s">
        <v>18946</v>
      </c>
      <c r="C1924" s="25" t="s">
        <v>18945</v>
      </c>
    </row>
    <row r="1925" spans="1:3">
      <c r="A1925" s="46" t="s">
        <v>670</v>
      </c>
      <c r="B1925" s="25" t="s">
        <v>12414</v>
      </c>
      <c r="C1925" s="25" t="s">
        <v>12413</v>
      </c>
    </row>
    <row r="1926" spans="1:3">
      <c r="A1926" s="46" t="s">
        <v>670</v>
      </c>
      <c r="B1926" s="25" t="s">
        <v>14584</v>
      </c>
      <c r="C1926" s="25" t="s">
        <v>14583</v>
      </c>
    </row>
    <row r="1927" spans="1:3">
      <c r="A1927" s="46" t="s">
        <v>670</v>
      </c>
      <c r="B1927" s="25" t="s">
        <v>17836</v>
      </c>
      <c r="C1927" s="25" t="s">
        <v>17835</v>
      </c>
    </row>
    <row r="1928" spans="1:3">
      <c r="A1928" s="46" t="s">
        <v>670</v>
      </c>
      <c r="B1928" s="25" t="s">
        <v>17472</v>
      </c>
      <c r="C1928" s="25" t="s">
        <v>17471</v>
      </c>
    </row>
    <row r="1929" spans="1:3">
      <c r="A1929" s="46" t="s">
        <v>670</v>
      </c>
      <c r="B1929" s="25" t="s">
        <v>18944</v>
      </c>
      <c r="C1929" s="25" t="s">
        <v>18943</v>
      </c>
    </row>
    <row r="1930" spans="1:3">
      <c r="A1930" s="46" t="s">
        <v>670</v>
      </c>
      <c r="B1930" s="25" t="s">
        <v>18942</v>
      </c>
      <c r="C1930" s="25" t="s">
        <v>18941</v>
      </c>
    </row>
    <row r="1931" spans="1:3">
      <c r="A1931" s="46" t="s">
        <v>670</v>
      </c>
      <c r="B1931" s="25" t="s">
        <v>18940</v>
      </c>
      <c r="C1931" s="25" t="s">
        <v>18939</v>
      </c>
    </row>
    <row r="1932" spans="1:3">
      <c r="A1932" s="46" t="s">
        <v>670</v>
      </c>
      <c r="B1932" s="25" t="s">
        <v>18938</v>
      </c>
      <c r="C1932" s="25" t="s">
        <v>18937</v>
      </c>
    </row>
    <row r="1933" spans="1:3">
      <c r="A1933" s="46" t="s">
        <v>670</v>
      </c>
      <c r="B1933" s="25" t="s">
        <v>17828</v>
      </c>
      <c r="C1933" s="25" t="s">
        <v>17827</v>
      </c>
    </row>
    <row r="1934" spans="1:3">
      <c r="A1934" s="46" t="s">
        <v>670</v>
      </c>
      <c r="B1934" s="25" t="s">
        <v>18936</v>
      </c>
      <c r="C1934" s="25" t="s">
        <v>18935</v>
      </c>
    </row>
    <row r="1935" spans="1:3">
      <c r="A1935" s="46" t="s">
        <v>670</v>
      </c>
      <c r="B1935" s="25" t="s">
        <v>18934</v>
      </c>
      <c r="C1935" s="25" t="s">
        <v>18933</v>
      </c>
    </row>
    <row r="1936" spans="1:3">
      <c r="A1936" s="46" t="s">
        <v>670</v>
      </c>
      <c r="B1936" s="25" t="s">
        <v>18932</v>
      </c>
      <c r="C1936" s="25" t="s">
        <v>18931</v>
      </c>
    </row>
    <row r="1937" spans="1:3">
      <c r="A1937" s="46" t="s">
        <v>670</v>
      </c>
      <c r="B1937" s="25" t="s">
        <v>18930</v>
      </c>
      <c r="C1937" s="25" t="s">
        <v>18929</v>
      </c>
    </row>
    <row r="1938" spans="1:3">
      <c r="A1938" s="46" t="s">
        <v>670</v>
      </c>
      <c r="B1938" s="25" t="s">
        <v>18928</v>
      </c>
      <c r="C1938" s="25" t="s">
        <v>18927</v>
      </c>
    </row>
    <row r="1939" spans="1:3">
      <c r="A1939" s="46" t="s">
        <v>670</v>
      </c>
      <c r="B1939" s="25" t="s">
        <v>18926</v>
      </c>
      <c r="C1939" s="25" t="s">
        <v>18925</v>
      </c>
    </row>
    <row r="1940" spans="1:3">
      <c r="A1940" s="46" t="s">
        <v>670</v>
      </c>
      <c r="B1940" s="25" t="s">
        <v>18924</v>
      </c>
      <c r="C1940" s="25" t="s">
        <v>18923</v>
      </c>
    </row>
    <row r="1941" spans="1:3">
      <c r="A1941" s="46" t="s">
        <v>670</v>
      </c>
      <c r="B1941" s="25" t="s">
        <v>13534</v>
      </c>
      <c r="C1941" s="25" t="s">
        <v>13533</v>
      </c>
    </row>
    <row r="1942" spans="1:3">
      <c r="A1942" s="48" t="s">
        <v>1159</v>
      </c>
      <c r="B1942" s="25" t="s">
        <v>14534</v>
      </c>
      <c r="C1942" s="25" t="s">
        <v>14533</v>
      </c>
    </row>
    <row r="1943" spans="1:3">
      <c r="A1943" s="46" t="s">
        <v>1159</v>
      </c>
      <c r="B1943" s="25" t="s">
        <v>18922</v>
      </c>
      <c r="C1943" s="25" t="s">
        <v>18921</v>
      </c>
    </row>
    <row r="1944" spans="1:3">
      <c r="A1944" s="46" t="s">
        <v>1159</v>
      </c>
      <c r="B1944" s="25" t="s">
        <v>18920</v>
      </c>
      <c r="C1944" s="25" t="s">
        <v>18919</v>
      </c>
    </row>
    <row r="1945" spans="1:3">
      <c r="A1945" s="46" t="s">
        <v>1159</v>
      </c>
      <c r="B1945" s="25" t="s">
        <v>15628</v>
      </c>
      <c r="C1945" s="25" t="s">
        <v>15627</v>
      </c>
    </row>
    <row r="1946" spans="1:3">
      <c r="A1946" s="46" t="s">
        <v>1159</v>
      </c>
      <c r="B1946" s="25" t="s">
        <v>18918</v>
      </c>
      <c r="C1946" s="25" t="s">
        <v>18917</v>
      </c>
    </row>
    <row r="1947" spans="1:3">
      <c r="A1947" s="46" t="s">
        <v>1159</v>
      </c>
      <c r="B1947" s="25" t="s">
        <v>14328</v>
      </c>
      <c r="C1947" s="25" t="s">
        <v>14327</v>
      </c>
    </row>
    <row r="1948" spans="1:3">
      <c r="A1948" s="46" t="s">
        <v>1159</v>
      </c>
      <c r="B1948" s="25" t="s">
        <v>18916</v>
      </c>
      <c r="C1948" s="25" t="s">
        <v>18915</v>
      </c>
    </row>
    <row r="1949" spans="1:3">
      <c r="A1949" s="46" t="s">
        <v>1159</v>
      </c>
      <c r="B1949" s="25" t="s">
        <v>16548</v>
      </c>
      <c r="C1949" s="25" t="s">
        <v>16547</v>
      </c>
    </row>
    <row r="1950" spans="1:3">
      <c r="A1950" s="46" t="s">
        <v>1159</v>
      </c>
      <c r="B1950" s="25" t="s">
        <v>18914</v>
      </c>
      <c r="C1950" s="25" t="s">
        <v>18913</v>
      </c>
    </row>
    <row r="1951" spans="1:3">
      <c r="A1951" s="46" t="s">
        <v>1159</v>
      </c>
      <c r="B1951" s="25" t="s">
        <v>18912</v>
      </c>
      <c r="C1951" s="25" t="s">
        <v>18911</v>
      </c>
    </row>
    <row r="1952" spans="1:3">
      <c r="A1952" s="46" t="s">
        <v>1159</v>
      </c>
      <c r="B1952" s="25" t="s">
        <v>18910</v>
      </c>
      <c r="C1952" s="25" t="s">
        <v>18909</v>
      </c>
    </row>
    <row r="1953" spans="1:3">
      <c r="A1953" s="46" t="s">
        <v>1159</v>
      </c>
      <c r="B1953" s="25" t="s">
        <v>18908</v>
      </c>
      <c r="C1953" s="25" t="s">
        <v>18907</v>
      </c>
    </row>
    <row r="1954" spans="1:3">
      <c r="A1954" s="46" t="s">
        <v>1159</v>
      </c>
      <c r="B1954" s="25" t="s">
        <v>13212</v>
      </c>
      <c r="C1954" s="25" t="s">
        <v>13211</v>
      </c>
    </row>
    <row r="1955" spans="1:3">
      <c r="A1955" s="46" t="s">
        <v>1159</v>
      </c>
      <c r="B1955" s="25" t="s">
        <v>15516</v>
      </c>
      <c r="C1955" s="25" t="s">
        <v>15515</v>
      </c>
    </row>
    <row r="1956" spans="1:3">
      <c r="A1956" s="46" t="s">
        <v>1159</v>
      </c>
      <c r="B1956" s="25" t="s">
        <v>18906</v>
      </c>
      <c r="C1956" s="25" t="s">
        <v>18905</v>
      </c>
    </row>
    <row r="1957" spans="1:3">
      <c r="A1957" s="46" t="s">
        <v>1159</v>
      </c>
      <c r="B1957" s="25" t="s">
        <v>18904</v>
      </c>
      <c r="C1957" s="25" t="s">
        <v>18903</v>
      </c>
    </row>
    <row r="1958" spans="1:3">
      <c r="A1958" s="46" t="s">
        <v>1159</v>
      </c>
      <c r="B1958" s="25" t="s">
        <v>18902</v>
      </c>
      <c r="C1958" s="25" t="s">
        <v>18901</v>
      </c>
    </row>
    <row r="1959" spans="1:3">
      <c r="A1959" s="46" t="s">
        <v>1159</v>
      </c>
      <c r="B1959" s="25" t="s">
        <v>13162</v>
      </c>
      <c r="C1959" s="25" t="s">
        <v>13161</v>
      </c>
    </row>
    <row r="1960" spans="1:3">
      <c r="A1960" s="46" t="s">
        <v>1159</v>
      </c>
      <c r="B1960" s="25" t="s">
        <v>18900</v>
      </c>
      <c r="C1960" s="25" t="s">
        <v>18899</v>
      </c>
    </row>
    <row r="1961" spans="1:3">
      <c r="A1961" s="46" t="s">
        <v>1159</v>
      </c>
      <c r="B1961" s="25" t="s">
        <v>18898</v>
      </c>
      <c r="C1961" s="25" t="s">
        <v>18897</v>
      </c>
    </row>
    <row r="1962" spans="1:3">
      <c r="A1962" s="46" t="s">
        <v>1159</v>
      </c>
      <c r="B1962" s="25" t="s">
        <v>18896</v>
      </c>
      <c r="C1962" s="25" t="s">
        <v>18895</v>
      </c>
    </row>
    <row r="1963" spans="1:3">
      <c r="A1963" s="46" t="s">
        <v>1159</v>
      </c>
      <c r="B1963" s="25" t="s">
        <v>18894</v>
      </c>
      <c r="C1963" s="25" t="s">
        <v>18893</v>
      </c>
    </row>
    <row r="1964" spans="1:3">
      <c r="A1964" s="46" t="s">
        <v>1159</v>
      </c>
      <c r="B1964" s="25" t="s">
        <v>18453</v>
      </c>
      <c r="C1964" s="25" t="s">
        <v>18452</v>
      </c>
    </row>
    <row r="1965" spans="1:3">
      <c r="A1965" s="46" t="s">
        <v>1159</v>
      </c>
      <c r="B1965" s="25" t="s">
        <v>11750</v>
      </c>
      <c r="C1965" s="25" t="s">
        <v>11749</v>
      </c>
    </row>
    <row r="1966" spans="1:3">
      <c r="A1966" s="46" t="s">
        <v>1159</v>
      </c>
      <c r="B1966" s="25" t="s">
        <v>18892</v>
      </c>
      <c r="C1966" s="25" t="s">
        <v>18891</v>
      </c>
    </row>
    <row r="1967" spans="1:3">
      <c r="A1967" s="46" t="s">
        <v>1159</v>
      </c>
      <c r="B1967" s="25" t="s">
        <v>14162</v>
      </c>
      <c r="C1967" s="25" t="s">
        <v>14161</v>
      </c>
    </row>
    <row r="1968" spans="1:3">
      <c r="A1968" s="46" t="s">
        <v>1159</v>
      </c>
      <c r="B1968" s="25" t="s">
        <v>18890</v>
      </c>
      <c r="C1968" s="25" t="s">
        <v>18889</v>
      </c>
    </row>
    <row r="1969" spans="1:3">
      <c r="A1969" s="46" t="s">
        <v>1159</v>
      </c>
      <c r="B1969" s="25" t="s">
        <v>18888</v>
      </c>
      <c r="C1969" s="25" t="s">
        <v>18887</v>
      </c>
    </row>
    <row r="1970" spans="1:3">
      <c r="A1970" s="46" t="s">
        <v>1159</v>
      </c>
      <c r="B1970" s="25" t="s">
        <v>18886</v>
      </c>
      <c r="C1970" s="25" t="s">
        <v>18885</v>
      </c>
    </row>
    <row r="1971" spans="1:3">
      <c r="A1971" s="46" t="s">
        <v>1159</v>
      </c>
      <c r="B1971" s="25" t="s">
        <v>14106</v>
      </c>
      <c r="C1971" s="25" t="s">
        <v>14105</v>
      </c>
    </row>
    <row r="1972" spans="1:3">
      <c r="A1972" s="46" t="s">
        <v>1159</v>
      </c>
      <c r="B1972" s="25" t="s">
        <v>17140</v>
      </c>
      <c r="C1972" s="25" t="s">
        <v>17139</v>
      </c>
    </row>
    <row r="1973" spans="1:3">
      <c r="A1973" s="46" t="s">
        <v>1159</v>
      </c>
      <c r="B1973" s="25" t="s">
        <v>18884</v>
      </c>
      <c r="C1973" s="25" t="s">
        <v>18883</v>
      </c>
    </row>
    <row r="1974" spans="1:3">
      <c r="A1974" s="46" t="s">
        <v>1159</v>
      </c>
      <c r="B1974" s="25" t="s">
        <v>12918</v>
      </c>
      <c r="C1974" s="25" t="s">
        <v>12917</v>
      </c>
    </row>
    <row r="1975" spans="1:3">
      <c r="A1975" s="46" t="s">
        <v>1159</v>
      </c>
      <c r="B1975" s="25" t="s">
        <v>15238</v>
      </c>
      <c r="C1975" s="25" t="s">
        <v>15237</v>
      </c>
    </row>
    <row r="1976" spans="1:3">
      <c r="A1976" s="46" t="s">
        <v>1159</v>
      </c>
      <c r="B1976" s="25" t="s">
        <v>18882</v>
      </c>
      <c r="C1976" s="25" t="s">
        <v>18881</v>
      </c>
    </row>
    <row r="1977" spans="1:3">
      <c r="A1977" s="46" t="s">
        <v>1159</v>
      </c>
      <c r="B1977" s="25" t="s">
        <v>18880</v>
      </c>
      <c r="C1977" s="25" t="s">
        <v>18879</v>
      </c>
    </row>
    <row r="1978" spans="1:3">
      <c r="A1978" s="46" t="s">
        <v>1159</v>
      </c>
      <c r="B1978" s="25" t="s">
        <v>18878</v>
      </c>
      <c r="C1978" s="25" t="s">
        <v>18877</v>
      </c>
    </row>
    <row r="1979" spans="1:3">
      <c r="A1979" s="46" t="s">
        <v>1159</v>
      </c>
      <c r="B1979" s="25" t="s">
        <v>18876</v>
      </c>
      <c r="C1979" s="25" t="s">
        <v>18875</v>
      </c>
    </row>
    <row r="1980" spans="1:3">
      <c r="A1980" s="46" t="s">
        <v>1159</v>
      </c>
      <c r="B1980" s="25" t="s">
        <v>15094</v>
      </c>
      <c r="C1980" s="25" t="s">
        <v>15093</v>
      </c>
    </row>
    <row r="1981" spans="1:3">
      <c r="A1981" s="46" t="s">
        <v>1159</v>
      </c>
      <c r="B1981" s="25" t="s">
        <v>18874</v>
      </c>
      <c r="C1981" s="25" t="s">
        <v>18873</v>
      </c>
    </row>
    <row r="1982" spans="1:3">
      <c r="A1982" s="46" t="s">
        <v>1159</v>
      </c>
      <c r="B1982" s="25" t="s">
        <v>16116</v>
      </c>
      <c r="C1982" s="25" t="s">
        <v>16115</v>
      </c>
    </row>
    <row r="1983" spans="1:3">
      <c r="A1983" s="46" t="s">
        <v>1159</v>
      </c>
      <c r="B1983" s="25" t="s">
        <v>14996</v>
      </c>
      <c r="C1983" s="25" t="s">
        <v>14995</v>
      </c>
    </row>
    <row r="1984" spans="1:3">
      <c r="A1984" s="46" t="s">
        <v>1159</v>
      </c>
      <c r="B1984" s="25" t="s">
        <v>18872</v>
      </c>
      <c r="C1984" s="25" t="s">
        <v>18871</v>
      </c>
    </row>
    <row r="1985" spans="1:3">
      <c r="A1985" s="46" t="s">
        <v>1159</v>
      </c>
      <c r="B1985" s="25" t="s">
        <v>11202</v>
      </c>
      <c r="C1985" s="25" t="s">
        <v>11201</v>
      </c>
    </row>
    <row r="1986" spans="1:3">
      <c r="A1986" s="46" t="s">
        <v>1159</v>
      </c>
      <c r="B1986" s="25" t="s">
        <v>18870</v>
      </c>
      <c r="C1986" s="25" t="s">
        <v>18869</v>
      </c>
    </row>
    <row r="1987" spans="1:3">
      <c r="A1987" s="46" t="s">
        <v>1159</v>
      </c>
      <c r="B1987" s="25" t="s">
        <v>14970</v>
      </c>
      <c r="C1987" s="25" t="s">
        <v>14969</v>
      </c>
    </row>
    <row r="1988" spans="1:3">
      <c r="A1988" s="46" t="s">
        <v>1159</v>
      </c>
      <c r="B1988" s="25" t="s">
        <v>18868</v>
      </c>
      <c r="C1988" s="25" t="s">
        <v>18867</v>
      </c>
    </row>
    <row r="1989" spans="1:3">
      <c r="A1989" s="46" t="s">
        <v>1159</v>
      </c>
      <c r="B1989" s="25" t="s">
        <v>18866</v>
      </c>
      <c r="C1989" s="25" t="s">
        <v>18865</v>
      </c>
    </row>
    <row r="1990" spans="1:3">
      <c r="A1990" s="46" t="s">
        <v>1159</v>
      </c>
      <c r="B1990" s="25" t="s">
        <v>18864</v>
      </c>
      <c r="C1990" s="25" t="s">
        <v>18863</v>
      </c>
    </row>
    <row r="1991" spans="1:3">
      <c r="A1991" s="46" t="s">
        <v>1159</v>
      </c>
      <c r="B1991" s="25" t="s">
        <v>14920</v>
      </c>
      <c r="C1991" s="25" t="s">
        <v>14919</v>
      </c>
    </row>
    <row r="1992" spans="1:3">
      <c r="A1992" s="46" t="s">
        <v>1159</v>
      </c>
      <c r="B1992" s="25" t="s">
        <v>13786</v>
      </c>
      <c r="C1992" s="25" t="s">
        <v>13785</v>
      </c>
    </row>
    <row r="1993" spans="1:3">
      <c r="A1993" s="46" t="s">
        <v>1159</v>
      </c>
      <c r="B1993" s="25" t="s">
        <v>18862</v>
      </c>
      <c r="C1993" s="25" t="s">
        <v>18861</v>
      </c>
    </row>
    <row r="1994" spans="1:3">
      <c r="A1994" s="46" t="s">
        <v>1159</v>
      </c>
      <c r="B1994" s="25" t="s">
        <v>18860</v>
      </c>
      <c r="C1994" s="25" t="s">
        <v>18859</v>
      </c>
    </row>
    <row r="1995" spans="1:3">
      <c r="A1995" s="46" t="s">
        <v>1159</v>
      </c>
      <c r="B1995" s="25" t="s">
        <v>11016</v>
      </c>
      <c r="C1995" s="25" t="s">
        <v>11015</v>
      </c>
    </row>
    <row r="1996" spans="1:3">
      <c r="A1996" s="46" t="s">
        <v>1159</v>
      </c>
      <c r="B1996" s="25" t="s">
        <v>18858</v>
      </c>
      <c r="C1996" s="25" t="s">
        <v>18857</v>
      </c>
    </row>
    <row r="1997" spans="1:3">
      <c r="A1997" s="46" t="s">
        <v>1159</v>
      </c>
      <c r="B1997" s="25" t="s">
        <v>18856</v>
      </c>
      <c r="C1997" s="25" t="s">
        <v>18855</v>
      </c>
    </row>
    <row r="1998" spans="1:3">
      <c r="A1998" s="46" t="s">
        <v>1159</v>
      </c>
      <c r="B1998" s="25" t="s">
        <v>17980</v>
      </c>
      <c r="C1998" s="25" t="s">
        <v>17979</v>
      </c>
    </row>
    <row r="1999" spans="1:3">
      <c r="A1999" s="46" t="s">
        <v>1159</v>
      </c>
      <c r="B1999" s="25" t="s">
        <v>18854</v>
      </c>
      <c r="C1999" s="25" t="s">
        <v>18853</v>
      </c>
    </row>
    <row r="2000" spans="1:3">
      <c r="A2000" s="46" t="s">
        <v>1159</v>
      </c>
      <c r="B2000" s="25" t="s">
        <v>12498</v>
      </c>
      <c r="C2000" s="25" t="s">
        <v>12497</v>
      </c>
    </row>
    <row r="2001" spans="1:3">
      <c r="A2001" s="46" t="s">
        <v>1159</v>
      </c>
      <c r="B2001" s="25" t="s">
        <v>18852</v>
      </c>
      <c r="C2001" s="25" t="s">
        <v>18851</v>
      </c>
    </row>
    <row r="2002" spans="1:3">
      <c r="A2002" s="46" t="s">
        <v>1159</v>
      </c>
      <c r="B2002" s="25" t="s">
        <v>18850</v>
      </c>
      <c r="C2002" s="25" t="s">
        <v>18849</v>
      </c>
    </row>
    <row r="2003" spans="1:3">
      <c r="A2003" s="46" t="s">
        <v>1159</v>
      </c>
      <c r="B2003" s="25" t="s">
        <v>16716</v>
      </c>
      <c r="C2003" s="25" t="s">
        <v>16715</v>
      </c>
    </row>
    <row r="2004" spans="1:3">
      <c r="A2004" s="46" t="s">
        <v>650</v>
      </c>
      <c r="B2004" s="25" t="s">
        <v>15856</v>
      </c>
      <c r="C2004" s="25" t="s">
        <v>15855</v>
      </c>
    </row>
    <row r="2005" spans="1:3">
      <c r="A2005" s="46" t="s">
        <v>650</v>
      </c>
      <c r="B2005" s="25" t="s">
        <v>15854</v>
      </c>
      <c r="C2005" s="25" t="s">
        <v>15853</v>
      </c>
    </row>
    <row r="2006" spans="1:3">
      <c r="A2006" s="46" t="s">
        <v>650</v>
      </c>
      <c r="B2006" s="25" t="s">
        <v>12368</v>
      </c>
      <c r="C2006" s="25" t="s">
        <v>12367</v>
      </c>
    </row>
    <row r="2007" spans="1:3">
      <c r="A2007" s="46" t="s">
        <v>650</v>
      </c>
      <c r="B2007" s="25" t="s">
        <v>12364</v>
      </c>
      <c r="C2007" s="25" t="s">
        <v>12363</v>
      </c>
    </row>
    <row r="2008" spans="1:3">
      <c r="A2008" s="46" t="s">
        <v>650</v>
      </c>
      <c r="B2008" s="25" t="s">
        <v>13528</v>
      </c>
      <c r="C2008" s="25" t="s">
        <v>13527</v>
      </c>
    </row>
    <row r="2009" spans="1:3">
      <c r="A2009" s="46" t="s">
        <v>650</v>
      </c>
      <c r="B2009" s="25" t="s">
        <v>18848</v>
      </c>
      <c r="C2009" s="25" t="s">
        <v>18847</v>
      </c>
    </row>
    <row r="2010" spans="1:3">
      <c r="A2010" s="46" t="s">
        <v>650</v>
      </c>
      <c r="B2010" s="25" t="s">
        <v>15842</v>
      </c>
      <c r="C2010" s="25" t="s">
        <v>15841</v>
      </c>
    </row>
    <row r="2011" spans="1:3">
      <c r="A2011" s="46" t="s">
        <v>650</v>
      </c>
      <c r="B2011" s="25" t="s">
        <v>18846</v>
      </c>
      <c r="C2011" s="25" t="s">
        <v>18845</v>
      </c>
    </row>
    <row r="2012" spans="1:3">
      <c r="A2012" s="46" t="s">
        <v>650</v>
      </c>
      <c r="B2012" s="25" t="s">
        <v>13520</v>
      </c>
      <c r="C2012" s="25" t="s">
        <v>13519</v>
      </c>
    </row>
    <row r="2013" spans="1:3">
      <c r="A2013" s="46" t="s">
        <v>650</v>
      </c>
      <c r="B2013" s="25" t="s">
        <v>18844</v>
      </c>
      <c r="C2013" s="25" t="s">
        <v>18843</v>
      </c>
    </row>
    <row r="2014" spans="1:3">
      <c r="A2014" s="46" t="s">
        <v>650</v>
      </c>
      <c r="B2014" s="25" t="s">
        <v>18842</v>
      </c>
      <c r="C2014" s="25" t="s">
        <v>18841</v>
      </c>
    </row>
    <row r="2015" spans="1:3">
      <c r="A2015" s="46" t="s">
        <v>650</v>
      </c>
      <c r="B2015" s="25" t="s">
        <v>18840</v>
      </c>
      <c r="C2015" s="25" t="s">
        <v>18839</v>
      </c>
    </row>
    <row r="2016" spans="1:3">
      <c r="A2016" s="46" t="s">
        <v>650</v>
      </c>
      <c r="B2016" s="25" t="s">
        <v>17818</v>
      </c>
      <c r="C2016" s="25" t="s">
        <v>17817</v>
      </c>
    </row>
    <row r="2017" spans="1:3">
      <c r="A2017" s="46" t="s">
        <v>650</v>
      </c>
      <c r="B2017" s="25" t="s">
        <v>17448</v>
      </c>
      <c r="C2017" s="25" t="s">
        <v>17447</v>
      </c>
    </row>
    <row r="2018" spans="1:3">
      <c r="A2018" s="46" t="s">
        <v>650</v>
      </c>
      <c r="B2018" s="25" t="s">
        <v>15826</v>
      </c>
      <c r="C2018" s="25" t="s">
        <v>15825</v>
      </c>
    </row>
    <row r="2019" spans="1:3">
      <c r="A2019" s="46" t="s">
        <v>650</v>
      </c>
      <c r="B2019" s="25" t="s">
        <v>13502</v>
      </c>
      <c r="C2019" s="25" t="s">
        <v>13501</v>
      </c>
    </row>
    <row r="2020" spans="1:3">
      <c r="A2020" s="46" t="s">
        <v>650</v>
      </c>
      <c r="B2020" s="25" t="s">
        <v>17444</v>
      </c>
      <c r="C2020" s="25" t="s">
        <v>17443</v>
      </c>
    </row>
    <row r="2021" spans="1:3">
      <c r="A2021" s="46" t="s">
        <v>650</v>
      </c>
      <c r="B2021" s="25" t="s">
        <v>18838</v>
      </c>
      <c r="C2021" s="25" t="s">
        <v>18837</v>
      </c>
    </row>
    <row r="2022" spans="1:3">
      <c r="A2022" s="46" t="s">
        <v>650</v>
      </c>
      <c r="B2022" s="25" t="s">
        <v>18836</v>
      </c>
      <c r="C2022" s="25" t="s">
        <v>18835</v>
      </c>
    </row>
    <row r="2023" spans="1:3">
      <c r="A2023" s="46" t="s">
        <v>650</v>
      </c>
      <c r="B2023" s="25" t="s">
        <v>13500</v>
      </c>
      <c r="C2023" s="25" t="s">
        <v>13499</v>
      </c>
    </row>
    <row r="2024" spans="1:3">
      <c r="A2024" s="46" t="s">
        <v>650</v>
      </c>
      <c r="B2024" s="25" t="s">
        <v>15820</v>
      </c>
      <c r="C2024" s="25" t="s">
        <v>15819</v>
      </c>
    </row>
    <row r="2025" spans="1:3">
      <c r="A2025" s="46" t="s">
        <v>650</v>
      </c>
      <c r="B2025" s="25" t="s">
        <v>18834</v>
      </c>
      <c r="C2025" s="25" t="s">
        <v>18833</v>
      </c>
    </row>
    <row r="2026" spans="1:3">
      <c r="A2026" s="46" t="s">
        <v>650</v>
      </c>
      <c r="B2026" s="25" t="s">
        <v>18832</v>
      </c>
      <c r="C2026" s="25" t="s">
        <v>18831</v>
      </c>
    </row>
    <row r="2027" spans="1:3">
      <c r="A2027" s="46" t="s">
        <v>650</v>
      </c>
      <c r="B2027" s="25" t="s">
        <v>12330</v>
      </c>
      <c r="C2027" s="25" t="s">
        <v>12329</v>
      </c>
    </row>
    <row r="2028" spans="1:3">
      <c r="A2028" s="46" t="s">
        <v>650</v>
      </c>
      <c r="B2028" s="25" t="s">
        <v>18830</v>
      </c>
      <c r="C2028" s="25" t="s">
        <v>18829</v>
      </c>
    </row>
    <row r="2029" spans="1:3">
      <c r="A2029" s="46" t="s">
        <v>650</v>
      </c>
      <c r="B2029" s="25" t="s">
        <v>12318</v>
      </c>
      <c r="C2029" s="25" t="s">
        <v>12317</v>
      </c>
    </row>
    <row r="2030" spans="1:3">
      <c r="A2030" s="46" t="s">
        <v>650</v>
      </c>
      <c r="B2030" s="25" t="s">
        <v>18828</v>
      </c>
      <c r="C2030" s="25" t="s">
        <v>18827</v>
      </c>
    </row>
    <row r="2031" spans="1:3">
      <c r="A2031" s="46" t="s">
        <v>650</v>
      </c>
      <c r="B2031" s="25" t="s">
        <v>14536</v>
      </c>
      <c r="C2031" s="25" t="s">
        <v>14535</v>
      </c>
    </row>
    <row r="2032" spans="1:3">
      <c r="A2032" s="46" t="s">
        <v>650</v>
      </c>
      <c r="B2032" s="25" t="s">
        <v>18826</v>
      </c>
      <c r="C2032" s="25" t="s">
        <v>18825</v>
      </c>
    </row>
    <row r="2033" spans="1:3">
      <c r="A2033" s="46" t="s">
        <v>650</v>
      </c>
      <c r="B2033" s="25" t="s">
        <v>18824</v>
      </c>
      <c r="C2033" s="25" t="s">
        <v>18823</v>
      </c>
    </row>
    <row r="2034" spans="1:3">
      <c r="A2034" s="46" t="s">
        <v>650</v>
      </c>
      <c r="B2034" s="25" t="s">
        <v>18822</v>
      </c>
      <c r="C2034" s="25" t="s">
        <v>18821</v>
      </c>
    </row>
    <row r="2035" spans="1:3">
      <c r="A2035" s="46" t="s">
        <v>650</v>
      </c>
      <c r="B2035" s="25" t="s">
        <v>18820</v>
      </c>
      <c r="C2035" s="25" t="s">
        <v>18819</v>
      </c>
    </row>
    <row r="2036" spans="1:3">
      <c r="A2036" s="46" t="s">
        <v>650</v>
      </c>
      <c r="B2036" s="25" t="s">
        <v>18818</v>
      </c>
      <c r="C2036" s="25" t="s">
        <v>18817</v>
      </c>
    </row>
    <row r="2037" spans="1:3">
      <c r="A2037" s="46" t="s">
        <v>650</v>
      </c>
      <c r="B2037" s="25" t="s">
        <v>12312</v>
      </c>
      <c r="C2037" s="25" t="s">
        <v>12311</v>
      </c>
    </row>
    <row r="2038" spans="1:3">
      <c r="A2038" s="46" t="s">
        <v>650</v>
      </c>
      <c r="B2038" s="25" t="s">
        <v>16682</v>
      </c>
      <c r="C2038" s="25" t="s">
        <v>16681</v>
      </c>
    </row>
    <row r="2039" spans="1:3">
      <c r="A2039" s="46" t="s">
        <v>650</v>
      </c>
      <c r="B2039" s="25" t="s">
        <v>18816</v>
      </c>
      <c r="C2039" s="25" t="s">
        <v>18815</v>
      </c>
    </row>
    <row r="2040" spans="1:3">
      <c r="A2040" s="46" t="s">
        <v>650</v>
      </c>
      <c r="B2040" s="25" t="s">
        <v>18814</v>
      </c>
      <c r="C2040" s="25" t="s">
        <v>18813</v>
      </c>
    </row>
    <row r="2041" spans="1:3">
      <c r="A2041" s="46" t="s">
        <v>650</v>
      </c>
      <c r="B2041" s="25" t="s">
        <v>18812</v>
      </c>
      <c r="C2041" s="25" t="s">
        <v>18811</v>
      </c>
    </row>
    <row r="2042" spans="1:3">
      <c r="A2042" s="46" t="s">
        <v>650</v>
      </c>
      <c r="B2042" s="25" t="s">
        <v>18810</v>
      </c>
      <c r="C2042" s="25" t="s">
        <v>18809</v>
      </c>
    </row>
    <row r="2043" spans="1:3">
      <c r="A2043" s="46" t="s">
        <v>650</v>
      </c>
      <c r="B2043" s="25" t="s">
        <v>18808</v>
      </c>
      <c r="C2043" s="25" t="s">
        <v>18807</v>
      </c>
    </row>
    <row r="2044" spans="1:3">
      <c r="A2044" s="46" t="s">
        <v>650</v>
      </c>
      <c r="B2044" s="25" t="s">
        <v>18806</v>
      </c>
      <c r="C2044" s="25" t="s">
        <v>18805</v>
      </c>
    </row>
    <row r="2045" spans="1:3">
      <c r="A2045" s="46" t="s">
        <v>650</v>
      </c>
      <c r="B2045" s="25" t="s">
        <v>18804</v>
      </c>
      <c r="C2045" s="25" t="s">
        <v>18803</v>
      </c>
    </row>
    <row r="2046" spans="1:3">
      <c r="A2046" s="46" t="s">
        <v>650</v>
      </c>
      <c r="B2046" s="25" t="s">
        <v>15786</v>
      </c>
      <c r="C2046" s="25" t="s">
        <v>15785</v>
      </c>
    </row>
    <row r="2047" spans="1:3">
      <c r="A2047" s="46" t="s">
        <v>650</v>
      </c>
      <c r="B2047" s="25" t="s">
        <v>18802</v>
      </c>
      <c r="C2047" s="25" t="s">
        <v>18801</v>
      </c>
    </row>
    <row r="2048" spans="1:3">
      <c r="A2048" s="46" t="s">
        <v>650</v>
      </c>
      <c r="B2048" s="25" t="s">
        <v>18800</v>
      </c>
      <c r="C2048" s="25" t="s">
        <v>18799</v>
      </c>
    </row>
    <row r="2049" spans="1:3">
      <c r="A2049" s="46" t="s">
        <v>650</v>
      </c>
      <c r="B2049" s="25" t="s">
        <v>14506</v>
      </c>
      <c r="C2049" s="25" t="s">
        <v>14505</v>
      </c>
    </row>
    <row r="2050" spans="1:3">
      <c r="A2050" s="46" t="s">
        <v>650</v>
      </c>
      <c r="B2050" s="25" t="s">
        <v>18798</v>
      </c>
      <c r="C2050" s="25" t="s">
        <v>18797</v>
      </c>
    </row>
    <row r="2051" spans="1:3">
      <c r="A2051" s="46" t="s">
        <v>650</v>
      </c>
      <c r="B2051" s="25" t="s">
        <v>18796</v>
      </c>
      <c r="C2051" s="25" t="s">
        <v>18795</v>
      </c>
    </row>
    <row r="2052" spans="1:3">
      <c r="A2052" s="46" t="s">
        <v>650</v>
      </c>
      <c r="B2052" s="25" t="s">
        <v>18794</v>
      </c>
      <c r="C2052" s="25" t="s">
        <v>18793</v>
      </c>
    </row>
    <row r="2053" spans="1:3">
      <c r="A2053" s="46" t="s">
        <v>650</v>
      </c>
      <c r="B2053" s="25" t="s">
        <v>18792</v>
      </c>
      <c r="C2053" s="25" t="s">
        <v>18791</v>
      </c>
    </row>
    <row r="2054" spans="1:3">
      <c r="A2054" s="46" t="s">
        <v>650</v>
      </c>
      <c r="B2054" s="25" t="s">
        <v>18790</v>
      </c>
      <c r="C2054" s="25" t="s">
        <v>18789</v>
      </c>
    </row>
    <row r="2055" spans="1:3">
      <c r="A2055" s="46" t="s">
        <v>650</v>
      </c>
      <c r="B2055" s="25" t="s">
        <v>18788</v>
      </c>
      <c r="C2055" s="25" t="s">
        <v>18787</v>
      </c>
    </row>
    <row r="2056" spans="1:3">
      <c r="A2056" s="46" t="s">
        <v>650</v>
      </c>
      <c r="B2056" s="25" t="s">
        <v>18786</v>
      </c>
      <c r="C2056" s="25" t="s">
        <v>18785</v>
      </c>
    </row>
    <row r="2057" spans="1:3">
      <c r="A2057" s="46" t="s">
        <v>650</v>
      </c>
      <c r="B2057" s="25" t="s">
        <v>18784</v>
      </c>
      <c r="C2057" s="25" t="s">
        <v>18783</v>
      </c>
    </row>
    <row r="2058" spans="1:3">
      <c r="A2058" s="46" t="s">
        <v>650</v>
      </c>
      <c r="B2058" s="25" t="s">
        <v>14500</v>
      </c>
      <c r="C2058" s="25" t="s">
        <v>14499</v>
      </c>
    </row>
    <row r="2059" spans="1:3">
      <c r="A2059" s="46" t="s">
        <v>650</v>
      </c>
      <c r="B2059" s="25" t="s">
        <v>17410</v>
      </c>
      <c r="C2059" s="25" t="s">
        <v>17409</v>
      </c>
    </row>
    <row r="2060" spans="1:3">
      <c r="A2060" s="46" t="s">
        <v>650</v>
      </c>
      <c r="B2060" s="25" t="s">
        <v>18782</v>
      </c>
      <c r="C2060" s="25" t="s">
        <v>18781</v>
      </c>
    </row>
    <row r="2061" spans="1:3">
      <c r="A2061" s="46" t="s">
        <v>650</v>
      </c>
      <c r="B2061" s="25" t="s">
        <v>18780</v>
      </c>
      <c r="C2061" s="25" t="s">
        <v>18779</v>
      </c>
    </row>
    <row r="2062" spans="1:3">
      <c r="A2062" s="46" t="s">
        <v>650</v>
      </c>
      <c r="B2062" s="25" t="s">
        <v>18778</v>
      </c>
      <c r="C2062" s="25" t="s">
        <v>18777</v>
      </c>
    </row>
    <row r="2063" spans="1:3">
      <c r="A2063" s="46" t="s">
        <v>650</v>
      </c>
      <c r="B2063" s="25" t="s">
        <v>18776</v>
      </c>
      <c r="C2063" s="25" t="s">
        <v>18775</v>
      </c>
    </row>
    <row r="2064" spans="1:3">
      <c r="A2064" s="46" t="s">
        <v>650</v>
      </c>
      <c r="B2064" s="25" t="s">
        <v>18774</v>
      </c>
      <c r="C2064" s="25" t="s">
        <v>18773</v>
      </c>
    </row>
    <row r="2065" spans="1:3">
      <c r="A2065" s="46" t="s">
        <v>650</v>
      </c>
      <c r="B2065" s="25" t="s">
        <v>18772</v>
      </c>
      <c r="C2065" s="25" t="s">
        <v>18771</v>
      </c>
    </row>
    <row r="2066" spans="1:3">
      <c r="A2066" s="46" t="s">
        <v>650</v>
      </c>
      <c r="B2066" s="25" t="s">
        <v>18770</v>
      </c>
      <c r="C2066" s="25" t="s">
        <v>18769</v>
      </c>
    </row>
    <row r="2067" spans="1:3">
      <c r="A2067" s="46" t="s">
        <v>650</v>
      </c>
      <c r="B2067" s="25" t="s">
        <v>12250</v>
      </c>
      <c r="C2067" s="25" t="s">
        <v>12249</v>
      </c>
    </row>
    <row r="2068" spans="1:3">
      <c r="A2068" s="46" t="s">
        <v>650</v>
      </c>
      <c r="B2068" s="25" t="s">
        <v>18768</v>
      </c>
      <c r="C2068" s="25" t="s">
        <v>18767</v>
      </c>
    </row>
    <row r="2069" spans="1:3">
      <c r="A2069" s="46" t="s">
        <v>650</v>
      </c>
      <c r="B2069" s="25" t="s">
        <v>18766</v>
      </c>
      <c r="C2069" s="25" t="s">
        <v>18765</v>
      </c>
    </row>
    <row r="2070" spans="1:3">
      <c r="A2070" s="46" t="s">
        <v>650</v>
      </c>
      <c r="B2070" s="25" t="s">
        <v>17396</v>
      </c>
      <c r="C2070" s="25" t="s">
        <v>17395</v>
      </c>
    </row>
    <row r="2071" spans="1:3">
      <c r="A2071" s="46" t="s">
        <v>650</v>
      </c>
      <c r="B2071" s="25" t="s">
        <v>18764</v>
      </c>
      <c r="C2071" s="25" t="s">
        <v>18763</v>
      </c>
    </row>
    <row r="2072" spans="1:3">
      <c r="A2072" s="46" t="s">
        <v>650</v>
      </c>
      <c r="B2072" s="25" t="s">
        <v>18762</v>
      </c>
      <c r="C2072" s="25" t="s">
        <v>18761</v>
      </c>
    </row>
    <row r="2073" spans="1:3">
      <c r="A2073" s="46" t="s">
        <v>650</v>
      </c>
      <c r="B2073" s="25" t="s">
        <v>18760</v>
      </c>
      <c r="C2073" s="25" t="s">
        <v>18759</v>
      </c>
    </row>
    <row r="2074" spans="1:3">
      <c r="A2074" s="46" t="s">
        <v>650</v>
      </c>
      <c r="B2074" s="25" t="s">
        <v>13448</v>
      </c>
      <c r="C2074" s="25" t="s">
        <v>13447</v>
      </c>
    </row>
    <row r="2075" spans="1:3">
      <c r="A2075" s="46" t="s">
        <v>650</v>
      </c>
      <c r="B2075" s="25" t="s">
        <v>18758</v>
      </c>
      <c r="C2075" s="25" t="s">
        <v>18757</v>
      </c>
    </row>
    <row r="2076" spans="1:3">
      <c r="A2076" s="46" t="s">
        <v>650</v>
      </c>
      <c r="B2076" s="25" t="s">
        <v>13444</v>
      </c>
      <c r="C2076" s="25" t="s">
        <v>13443</v>
      </c>
    </row>
    <row r="2077" spans="1:3">
      <c r="A2077" s="46" t="s">
        <v>650</v>
      </c>
      <c r="B2077" s="25" t="s">
        <v>14464</v>
      </c>
      <c r="C2077" s="25" t="s">
        <v>14463</v>
      </c>
    </row>
    <row r="2078" spans="1:3">
      <c r="A2078" s="46" t="s">
        <v>650</v>
      </c>
      <c r="B2078" s="25" t="s">
        <v>18756</v>
      </c>
      <c r="C2078" s="25" t="s">
        <v>18755</v>
      </c>
    </row>
    <row r="2079" spans="1:3">
      <c r="A2079" s="46" t="s">
        <v>650</v>
      </c>
      <c r="B2079" s="25" t="s">
        <v>18754</v>
      </c>
      <c r="C2079" s="25" t="s">
        <v>18753</v>
      </c>
    </row>
    <row r="2080" spans="1:3">
      <c r="A2080" s="46" t="s">
        <v>650</v>
      </c>
      <c r="B2080" s="25" t="s">
        <v>18752</v>
      </c>
      <c r="C2080" s="25" t="s">
        <v>18751</v>
      </c>
    </row>
    <row r="2081" spans="1:3">
      <c r="A2081" s="46" t="s">
        <v>650</v>
      </c>
      <c r="B2081" s="25" t="s">
        <v>18750</v>
      </c>
      <c r="C2081" s="25" t="s">
        <v>18749</v>
      </c>
    </row>
    <row r="2082" spans="1:3">
      <c r="A2082" s="46" t="s">
        <v>650</v>
      </c>
      <c r="B2082" s="25" t="s">
        <v>18748</v>
      </c>
      <c r="C2082" s="25" t="s">
        <v>18747</v>
      </c>
    </row>
    <row r="2083" spans="1:3">
      <c r="A2083" s="46" t="s">
        <v>650</v>
      </c>
      <c r="B2083" s="25" t="s">
        <v>18746</v>
      </c>
      <c r="C2083" s="25" t="s">
        <v>18745</v>
      </c>
    </row>
    <row r="2084" spans="1:3">
      <c r="A2084" s="46" t="s">
        <v>650</v>
      </c>
      <c r="B2084" s="25" t="s">
        <v>18295</v>
      </c>
      <c r="C2084" s="25" t="s">
        <v>18744</v>
      </c>
    </row>
    <row r="2085" spans="1:3">
      <c r="A2085" s="46" t="s">
        <v>650</v>
      </c>
      <c r="B2085" s="25" t="s">
        <v>18743</v>
      </c>
      <c r="C2085" s="25" t="s">
        <v>18742</v>
      </c>
    </row>
    <row r="2086" spans="1:3">
      <c r="A2086" s="46" t="s">
        <v>650</v>
      </c>
      <c r="B2086" s="25" t="s">
        <v>18741</v>
      </c>
      <c r="C2086" s="25" t="s">
        <v>18740</v>
      </c>
    </row>
    <row r="2087" spans="1:3">
      <c r="A2087" s="46" t="s">
        <v>650</v>
      </c>
      <c r="B2087" s="25" t="s">
        <v>18739</v>
      </c>
      <c r="C2087" s="25" t="s">
        <v>18738</v>
      </c>
    </row>
    <row r="2088" spans="1:3">
      <c r="A2088" s="46" t="s">
        <v>650</v>
      </c>
      <c r="B2088" s="25" t="s">
        <v>18737</v>
      </c>
      <c r="C2088" s="25" t="s">
        <v>18736</v>
      </c>
    </row>
    <row r="2089" spans="1:3">
      <c r="A2089" s="46" t="s">
        <v>650</v>
      </c>
      <c r="B2089" s="25" t="s">
        <v>18735</v>
      </c>
      <c r="C2089" s="25" t="s">
        <v>18734</v>
      </c>
    </row>
    <row r="2090" spans="1:3">
      <c r="A2090" s="46" t="s">
        <v>650</v>
      </c>
      <c r="B2090" s="25" t="s">
        <v>18733</v>
      </c>
      <c r="C2090" s="25" t="s">
        <v>18732</v>
      </c>
    </row>
    <row r="2091" spans="1:3">
      <c r="A2091" s="46" t="s">
        <v>650</v>
      </c>
      <c r="B2091" s="25" t="s">
        <v>16652</v>
      </c>
      <c r="C2091" s="25" t="s">
        <v>16651</v>
      </c>
    </row>
    <row r="2092" spans="1:3">
      <c r="A2092" s="46" t="s">
        <v>650</v>
      </c>
      <c r="B2092" s="25" t="s">
        <v>18731</v>
      </c>
      <c r="C2092" s="25" t="s">
        <v>18730</v>
      </c>
    </row>
    <row r="2093" spans="1:3">
      <c r="A2093" s="46" t="s">
        <v>650</v>
      </c>
      <c r="B2093" s="25" t="s">
        <v>18729</v>
      </c>
      <c r="C2093" s="25" t="s">
        <v>18728</v>
      </c>
    </row>
    <row r="2094" spans="1:3">
      <c r="A2094" s="46" t="s">
        <v>650</v>
      </c>
      <c r="B2094" s="25" t="s">
        <v>18727</v>
      </c>
      <c r="C2094" s="25" t="s">
        <v>18726</v>
      </c>
    </row>
    <row r="2095" spans="1:3">
      <c r="A2095" s="46" t="s">
        <v>650</v>
      </c>
      <c r="B2095" s="25" t="s">
        <v>12196</v>
      </c>
      <c r="C2095" s="25" t="s">
        <v>12195</v>
      </c>
    </row>
    <row r="2096" spans="1:3">
      <c r="A2096" s="46" t="s">
        <v>650</v>
      </c>
      <c r="B2096" s="25" t="s">
        <v>18725</v>
      </c>
      <c r="C2096" s="25" t="s">
        <v>18724</v>
      </c>
    </row>
    <row r="2097" spans="1:3">
      <c r="A2097" s="46" t="s">
        <v>650</v>
      </c>
      <c r="B2097" s="25" t="s">
        <v>14444</v>
      </c>
      <c r="C2097" s="25" t="s">
        <v>14443</v>
      </c>
    </row>
    <row r="2098" spans="1:3">
      <c r="A2098" s="46" t="s">
        <v>650</v>
      </c>
      <c r="B2098" s="25" t="s">
        <v>18723</v>
      </c>
      <c r="C2098" s="25" t="s">
        <v>18722</v>
      </c>
    </row>
    <row r="2099" spans="1:3">
      <c r="A2099" s="46" t="s">
        <v>650</v>
      </c>
      <c r="B2099" s="25" t="s">
        <v>18721</v>
      </c>
      <c r="C2099" s="25" t="s">
        <v>18720</v>
      </c>
    </row>
    <row r="2100" spans="1:3">
      <c r="A2100" s="46" t="s">
        <v>650</v>
      </c>
      <c r="B2100" s="25" t="s">
        <v>18719</v>
      </c>
      <c r="C2100" s="25" t="s">
        <v>18718</v>
      </c>
    </row>
    <row r="2101" spans="1:3">
      <c r="A2101" s="46" t="s">
        <v>650</v>
      </c>
      <c r="B2101" s="25" t="s">
        <v>18717</v>
      </c>
      <c r="C2101" s="25" t="s">
        <v>18716</v>
      </c>
    </row>
    <row r="2102" spans="1:3">
      <c r="A2102" s="46" t="s">
        <v>650</v>
      </c>
      <c r="B2102" s="25" t="s">
        <v>18715</v>
      </c>
      <c r="C2102" s="25" t="s">
        <v>18714</v>
      </c>
    </row>
    <row r="2103" spans="1:3">
      <c r="A2103" s="46" t="s">
        <v>650</v>
      </c>
      <c r="B2103" s="25" t="s">
        <v>18713</v>
      </c>
      <c r="C2103" s="25" t="s">
        <v>18712</v>
      </c>
    </row>
    <row r="2104" spans="1:3">
      <c r="A2104" s="46" t="s">
        <v>650</v>
      </c>
      <c r="B2104" s="25" t="s">
        <v>18711</v>
      </c>
      <c r="C2104" s="25" t="s">
        <v>18710</v>
      </c>
    </row>
    <row r="2105" spans="1:3">
      <c r="A2105" s="46" t="s">
        <v>650</v>
      </c>
      <c r="B2105" s="25" t="s">
        <v>18709</v>
      </c>
      <c r="C2105" s="25" t="s">
        <v>18708</v>
      </c>
    </row>
    <row r="2106" spans="1:3">
      <c r="A2106" s="46" t="s">
        <v>650</v>
      </c>
      <c r="B2106" s="25" t="s">
        <v>14438</v>
      </c>
      <c r="C2106" s="25" t="s">
        <v>14437</v>
      </c>
    </row>
    <row r="2107" spans="1:3">
      <c r="A2107" s="46" t="s">
        <v>650</v>
      </c>
      <c r="B2107" s="25" t="s">
        <v>18707</v>
      </c>
      <c r="C2107" s="25" t="s">
        <v>18706</v>
      </c>
    </row>
    <row r="2108" spans="1:3">
      <c r="A2108" s="46" t="s">
        <v>650</v>
      </c>
      <c r="B2108" s="25" t="s">
        <v>17366</v>
      </c>
      <c r="C2108" s="25" t="s">
        <v>17365</v>
      </c>
    </row>
    <row r="2109" spans="1:3">
      <c r="A2109" s="46" t="s">
        <v>650</v>
      </c>
      <c r="B2109" s="25" t="s">
        <v>18705</v>
      </c>
      <c r="C2109" s="25" t="s">
        <v>18704</v>
      </c>
    </row>
    <row r="2110" spans="1:3">
      <c r="A2110" s="46" t="s">
        <v>650</v>
      </c>
      <c r="B2110" s="25" t="s">
        <v>18703</v>
      </c>
      <c r="C2110" s="25" t="s">
        <v>18702</v>
      </c>
    </row>
    <row r="2111" spans="1:3">
      <c r="A2111" s="46" t="s">
        <v>650</v>
      </c>
      <c r="B2111" s="25" t="s">
        <v>18701</v>
      </c>
      <c r="C2111" s="25" t="s">
        <v>18700</v>
      </c>
    </row>
    <row r="2112" spans="1:3">
      <c r="A2112" s="46" t="s">
        <v>650</v>
      </c>
      <c r="B2112" s="25" t="s">
        <v>18699</v>
      </c>
      <c r="C2112" s="25" t="s">
        <v>18698</v>
      </c>
    </row>
    <row r="2113" spans="1:3">
      <c r="A2113" s="46" t="s">
        <v>650</v>
      </c>
      <c r="B2113" s="25" t="s">
        <v>18697</v>
      </c>
      <c r="C2113" s="25" t="s">
        <v>18696</v>
      </c>
    </row>
    <row r="2114" spans="1:3">
      <c r="A2114" s="46" t="s">
        <v>650</v>
      </c>
      <c r="B2114" s="25" t="s">
        <v>18695</v>
      </c>
      <c r="C2114" s="25" t="s">
        <v>18694</v>
      </c>
    </row>
    <row r="2115" spans="1:3">
      <c r="A2115" s="46" t="s">
        <v>650</v>
      </c>
      <c r="B2115" s="25" t="s">
        <v>18693</v>
      </c>
      <c r="C2115" s="25" t="s">
        <v>18692</v>
      </c>
    </row>
    <row r="2116" spans="1:3">
      <c r="A2116" s="46" t="s">
        <v>650</v>
      </c>
      <c r="B2116" s="25" t="s">
        <v>18691</v>
      </c>
      <c r="C2116" s="25" t="s">
        <v>18690</v>
      </c>
    </row>
    <row r="2117" spans="1:3">
      <c r="A2117" s="46" t="s">
        <v>650</v>
      </c>
      <c r="B2117" s="25" t="s">
        <v>18689</v>
      </c>
      <c r="C2117" s="25" t="s">
        <v>18688</v>
      </c>
    </row>
    <row r="2118" spans="1:3">
      <c r="A2118" s="46" t="s">
        <v>650</v>
      </c>
      <c r="B2118" s="25" t="s">
        <v>18687</v>
      </c>
      <c r="C2118" s="25" t="s">
        <v>18686</v>
      </c>
    </row>
    <row r="2119" spans="1:3">
      <c r="A2119" s="46" t="s">
        <v>650</v>
      </c>
      <c r="B2119" s="25" t="s">
        <v>18685</v>
      </c>
      <c r="C2119" s="25" t="s">
        <v>18684</v>
      </c>
    </row>
    <row r="2120" spans="1:3">
      <c r="A2120" s="46" t="s">
        <v>650</v>
      </c>
      <c r="B2120" s="25" t="s">
        <v>14430</v>
      </c>
      <c r="C2120" s="25" t="s">
        <v>14429</v>
      </c>
    </row>
    <row r="2121" spans="1:3">
      <c r="A2121" s="46" t="s">
        <v>650</v>
      </c>
      <c r="B2121" s="25" t="s">
        <v>18683</v>
      </c>
      <c r="C2121" s="25" t="s">
        <v>18682</v>
      </c>
    </row>
    <row r="2122" spans="1:3">
      <c r="A2122" s="46" t="s">
        <v>650</v>
      </c>
      <c r="B2122" s="25" t="s">
        <v>15684</v>
      </c>
      <c r="C2122" s="25" t="s">
        <v>15683</v>
      </c>
    </row>
    <row r="2123" spans="1:3">
      <c r="A2123" s="46" t="s">
        <v>650</v>
      </c>
      <c r="B2123" s="25" t="s">
        <v>18681</v>
      </c>
      <c r="C2123" s="25" t="s">
        <v>18680</v>
      </c>
    </row>
    <row r="2124" spans="1:3">
      <c r="A2124" s="46" t="s">
        <v>650</v>
      </c>
      <c r="B2124" s="25" t="s">
        <v>14424</v>
      </c>
      <c r="C2124" s="25" t="s">
        <v>14423</v>
      </c>
    </row>
    <row r="2125" spans="1:3">
      <c r="A2125" s="46" t="s">
        <v>650</v>
      </c>
      <c r="B2125" s="25" t="s">
        <v>18679</v>
      </c>
      <c r="C2125" s="25" t="s">
        <v>18678</v>
      </c>
    </row>
    <row r="2126" spans="1:3">
      <c r="A2126" s="46" t="s">
        <v>650</v>
      </c>
      <c r="B2126" s="25" t="s">
        <v>18677</v>
      </c>
      <c r="C2126" s="25" t="s">
        <v>18676</v>
      </c>
    </row>
    <row r="2127" spans="1:3">
      <c r="A2127" s="46" t="s">
        <v>650</v>
      </c>
      <c r="B2127" s="25" t="s">
        <v>13376</v>
      </c>
      <c r="C2127" s="25" t="s">
        <v>13375</v>
      </c>
    </row>
    <row r="2128" spans="1:3">
      <c r="A2128" s="46" t="s">
        <v>650</v>
      </c>
      <c r="B2128" s="25" t="s">
        <v>12154</v>
      </c>
      <c r="C2128" s="25" t="s">
        <v>12153</v>
      </c>
    </row>
    <row r="2129" spans="1:3">
      <c r="A2129" s="46" t="s">
        <v>650</v>
      </c>
      <c r="B2129" s="25" t="s">
        <v>18675</v>
      </c>
      <c r="C2129" s="25" t="s">
        <v>18674</v>
      </c>
    </row>
    <row r="2130" spans="1:3">
      <c r="A2130" s="46" t="s">
        <v>650</v>
      </c>
      <c r="B2130" s="25" t="s">
        <v>18673</v>
      </c>
      <c r="C2130" s="25" t="s">
        <v>18672</v>
      </c>
    </row>
    <row r="2131" spans="1:3">
      <c r="A2131" s="46" t="s">
        <v>650</v>
      </c>
      <c r="B2131" s="25" t="s">
        <v>16628</v>
      </c>
      <c r="C2131" s="25" t="s">
        <v>16627</v>
      </c>
    </row>
    <row r="2132" spans="1:3">
      <c r="A2132" s="46" t="s">
        <v>650</v>
      </c>
      <c r="B2132" s="25" t="s">
        <v>18671</v>
      </c>
      <c r="C2132" s="25" t="s">
        <v>18670</v>
      </c>
    </row>
    <row r="2133" spans="1:3">
      <c r="A2133" s="46" t="s">
        <v>650</v>
      </c>
      <c r="B2133" s="25" t="s">
        <v>18669</v>
      </c>
      <c r="C2133" s="25" t="s">
        <v>18668</v>
      </c>
    </row>
    <row r="2134" spans="1:3">
      <c r="A2134" s="46" t="s">
        <v>650</v>
      </c>
      <c r="B2134" s="25" t="s">
        <v>18667</v>
      </c>
      <c r="C2134" s="25" t="s">
        <v>18666</v>
      </c>
    </row>
    <row r="2135" spans="1:3">
      <c r="A2135" s="46" t="s">
        <v>650</v>
      </c>
      <c r="B2135" s="25" t="s">
        <v>18665</v>
      </c>
      <c r="C2135" s="25" t="s">
        <v>18664</v>
      </c>
    </row>
    <row r="2136" spans="1:3">
      <c r="A2136" s="46" t="s">
        <v>650</v>
      </c>
      <c r="B2136" s="25" t="s">
        <v>18663</v>
      </c>
      <c r="C2136" s="25" t="s">
        <v>18662</v>
      </c>
    </row>
    <row r="2137" spans="1:3">
      <c r="A2137" s="46" t="s">
        <v>650</v>
      </c>
      <c r="B2137" s="25" t="s">
        <v>13362</v>
      </c>
      <c r="C2137" s="25" t="s">
        <v>13361</v>
      </c>
    </row>
    <row r="2138" spans="1:3">
      <c r="A2138" s="46" t="s">
        <v>650</v>
      </c>
      <c r="B2138" s="25" t="s">
        <v>13358</v>
      </c>
      <c r="C2138" s="25" t="s">
        <v>13357</v>
      </c>
    </row>
    <row r="2139" spans="1:3">
      <c r="A2139" s="46" t="s">
        <v>650</v>
      </c>
      <c r="B2139" s="25" t="s">
        <v>18661</v>
      </c>
      <c r="C2139" s="25" t="s">
        <v>18660</v>
      </c>
    </row>
    <row r="2140" spans="1:3">
      <c r="A2140" s="46" t="s">
        <v>650</v>
      </c>
      <c r="B2140" s="25" t="s">
        <v>18659</v>
      </c>
      <c r="C2140" s="25" t="s">
        <v>18658</v>
      </c>
    </row>
    <row r="2141" spans="1:3">
      <c r="A2141" s="46" t="s">
        <v>650</v>
      </c>
      <c r="B2141" s="25" t="s">
        <v>14414</v>
      </c>
      <c r="C2141" s="25" t="s">
        <v>14413</v>
      </c>
    </row>
    <row r="2142" spans="1:3">
      <c r="A2142" s="46" t="s">
        <v>650</v>
      </c>
      <c r="B2142" s="25" t="s">
        <v>18657</v>
      </c>
      <c r="C2142" s="25" t="s">
        <v>18656</v>
      </c>
    </row>
    <row r="2143" spans="1:3">
      <c r="A2143" s="46" t="s">
        <v>650</v>
      </c>
      <c r="B2143" s="25" t="s">
        <v>16614</v>
      </c>
      <c r="C2143" s="25" t="s">
        <v>16613</v>
      </c>
    </row>
    <row r="2144" spans="1:3">
      <c r="A2144" s="46" t="s">
        <v>650</v>
      </c>
      <c r="B2144" s="25" t="s">
        <v>18655</v>
      </c>
      <c r="C2144" s="25" t="s">
        <v>18654</v>
      </c>
    </row>
    <row r="2145" spans="1:3">
      <c r="A2145" s="46" t="s">
        <v>650</v>
      </c>
      <c r="B2145" s="25" t="s">
        <v>16612</v>
      </c>
      <c r="C2145" s="25" t="s">
        <v>16611</v>
      </c>
    </row>
    <row r="2146" spans="1:3">
      <c r="A2146" s="46" t="s">
        <v>650</v>
      </c>
      <c r="B2146" s="25" t="s">
        <v>18653</v>
      </c>
      <c r="C2146" s="25" t="s">
        <v>18652</v>
      </c>
    </row>
    <row r="2147" spans="1:3">
      <c r="A2147" s="46" t="s">
        <v>650</v>
      </c>
      <c r="B2147" s="25" t="s">
        <v>18651</v>
      </c>
      <c r="C2147" s="25" t="s">
        <v>18650</v>
      </c>
    </row>
    <row r="2148" spans="1:3">
      <c r="A2148" s="46" t="s">
        <v>650</v>
      </c>
      <c r="B2148" s="25" t="s">
        <v>18649</v>
      </c>
      <c r="C2148" s="25" t="s">
        <v>18648</v>
      </c>
    </row>
    <row r="2149" spans="1:3">
      <c r="A2149" s="46" t="s">
        <v>650</v>
      </c>
      <c r="B2149" s="25" t="s">
        <v>18647</v>
      </c>
      <c r="C2149" s="25" t="s">
        <v>18646</v>
      </c>
    </row>
    <row r="2150" spans="1:3">
      <c r="A2150" s="46" t="s">
        <v>650</v>
      </c>
      <c r="B2150" s="25" t="s">
        <v>18645</v>
      </c>
      <c r="C2150" s="25" t="s">
        <v>18644</v>
      </c>
    </row>
    <row r="2151" spans="1:3">
      <c r="A2151" s="46" t="s">
        <v>650</v>
      </c>
      <c r="B2151" s="25" t="s">
        <v>18643</v>
      </c>
      <c r="C2151" s="25" t="s">
        <v>18642</v>
      </c>
    </row>
    <row r="2152" spans="1:3">
      <c r="A2152" s="46" t="s">
        <v>650</v>
      </c>
      <c r="B2152" s="25" t="s">
        <v>16602</v>
      </c>
      <c r="C2152" s="25" t="s">
        <v>16601</v>
      </c>
    </row>
    <row r="2153" spans="1:3">
      <c r="A2153" s="46" t="s">
        <v>650</v>
      </c>
      <c r="B2153" s="25" t="s">
        <v>18641</v>
      </c>
      <c r="C2153" s="25" t="s">
        <v>18640</v>
      </c>
    </row>
    <row r="2154" spans="1:3">
      <c r="A2154" s="46" t="s">
        <v>650</v>
      </c>
      <c r="B2154" s="25" t="s">
        <v>18639</v>
      </c>
      <c r="C2154" s="25" t="s">
        <v>18638</v>
      </c>
    </row>
    <row r="2155" spans="1:3">
      <c r="A2155" s="46" t="s">
        <v>650</v>
      </c>
      <c r="B2155" s="25" t="s">
        <v>17338</v>
      </c>
      <c r="C2155" s="25" t="s">
        <v>17337</v>
      </c>
    </row>
    <row r="2156" spans="1:3">
      <c r="A2156" s="46" t="s">
        <v>650</v>
      </c>
      <c r="B2156" s="25" t="s">
        <v>18637</v>
      </c>
      <c r="C2156" s="25" t="s">
        <v>18636</v>
      </c>
    </row>
    <row r="2157" spans="1:3">
      <c r="A2157" s="46" t="s">
        <v>650</v>
      </c>
      <c r="B2157" s="25" t="s">
        <v>18635</v>
      </c>
      <c r="C2157" s="25" t="s">
        <v>18634</v>
      </c>
    </row>
    <row r="2158" spans="1:3">
      <c r="A2158" s="46" t="s">
        <v>650</v>
      </c>
      <c r="B2158" s="25" t="s">
        <v>18633</v>
      </c>
      <c r="C2158" s="25" t="s">
        <v>18632</v>
      </c>
    </row>
    <row r="2159" spans="1:3">
      <c r="A2159" s="46" t="s">
        <v>650</v>
      </c>
      <c r="B2159" s="25" t="s">
        <v>18631</v>
      </c>
      <c r="C2159" s="25" t="s">
        <v>18630</v>
      </c>
    </row>
    <row r="2160" spans="1:3">
      <c r="A2160" s="46" t="s">
        <v>650</v>
      </c>
      <c r="B2160" s="25" t="s">
        <v>18629</v>
      </c>
      <c r="C2160" s="25" t="s">
        <v>18628</v>
      </c>
    </row>
    <row r="2161" spans="1:3">
      <c r="A2161" s="46" t="s">
        <v>650</v>
      </c>
      <c r="B2161" s="25" t="s">
        <v>14364</v>
      </c>
      <c r="C2161" s="25" t="s">
        <v>14363</v>
      </c>
    </row>
    <row r="2162" spans="1:3">
      <c r="A2162" s="46" t="s">
        <v>650</v>
      </c>
      <c r="B2162" s="25" t="s">
        <v>18627</v>
      </c>
      <c r="C2162" s="25" t="s">
        <v>18626</v>
      </c>
    </row>
    <row r="2163" spans="1:3">
      <c r="A2163" s="46" t="s">
        <v>650</v>
      </c>
      <c r="B2163" s="25" t="s">
        <v>18625</v>
      </c>
      <c r="C2163" s="25" t="s">
        <v>18624</v>
      </c>
    </row>
    <row r="2164" spans="1:3">
      <c r="A2164" s="46" t="s">
        <v>650</v>
      </c>
      <c r="B2164" s="25" t="s">
        <v>16590</v>
      </c>
      <c r="C2164" s="25" t="s">
        <v>16589</v>
      </c>
    </row>
    <row r="2165" spans="1:3">
      <c r="A2165" s="46" t="s">
        <v>650</v>
      </c>
      <c r="B2165" s="25" t="s">
        <v>18623</v>
      </c>
      <c r="C2165" s="25" t="s">
        <v>18622</v>
      </c>
    </row>
    <row r="2166" spans="1:3">
      <c r="A2166" s="46" t="s">
        <v>650</v>
      </c>
      <c r="B2166" s="25" t="s">
        <v>15608</v>
      </c>
      <c r="C2166" s="25" t="s">
        <v>15607</v>
      </c>
    </row>
    <row r="2167" spans="1:3">
      <c r="A2167" s="46" t="s">
        <v>650</v>
      </c>
      <c r="B2167" s="25" t="s">
        <v>18621</v>
      </c>
      <c r="C2167" s="25" t="s">
        <v>18620</v>
      </c>
    </row>
    <row r="2168" spans="1:3">
      <c r="A2168" s="46" t="s">
        <v>650</v>
      </c>
      <c r="B2168" s="25" t="s">
        <v>18619</v>
      </c>
      <c r="C2168" s="25" t="s">
        <v>18618</v>
      </c>
    </row>
    <row r="2169" spans="1:3">
      <c r="A2169" s="46" t="s">
        <v>650</v>
      </c>
      <c r="B2169" s="25" t="s">
        <v>18617</v>
      </c>
      <c r="C2169" s="25" t="s">
        <v>18616</v>
      </c>
    </row>
    <row r="2170" spans="1:3">
      <c r="A2170" s="46" t="s">
        <v>650</v>
      </c>
      <c r="B2170" s="25" t="s">
        <v>18615</v>
      </c>
      <c r="C2170" s="25" t="s">
        <v>18614</v>
      </c>
    </row>
    <row r="2171" spans="1:3">
      <c r="A2171" s="46" t="s">
        <v>650</v>
      </c>
      <c r="B2171" s="25" t="s">
        <v>18613</v>
      </c>
      <c r="C2171" s="25" t="s">
        <v>18612</v>
      </c>
    </row>
    <row r="2172" spans="1:3">
      <c r="A2172" s="46" t="s">
        <v>650</v>
      </c>
      <c r="B2172" s="25" t="s">
        <v>18611</v>
      </c>
      <c r="C2172" s="25" t="s">
        <v>18610</v>
      </c>
    </row>
    <row r="2173" spans="1:3">
      <c r="A2173" s="46" t="s">
        <v>650</v>
      </c>
      <c r="B2173" s="25" t="s">
        <v>18609</v>
      </c>
      <c r="C2173" s="25" t="s">
        <v>18608</v>
      </c>
    </row>
    <row r="2174" spans="1:3">
      <c r="A2174" s="46" t="s">
        <v>650</v>
      </c>
      <c r="B2174" s="25" t="s">
        <v>18607</v>
      </c>
      <c r="C2174" s="25" t="s">
        <v>18606</v>
      </c>
    </row>
    <row r="2175" spans="1:3">
      <c r="A2175" s="46" t="s">
        <v>650</v>
      </c>
      <c r="B2175" s="25" t="s">
        <v>12050</v>
      </c>
      <c r="C2175" s="25" t="s">
        <v>12049</v>
      </c>
    </row>
    <row r="2176" spans="1:3">
      <c r="A2176" s="46" t="s">
        <v>650</v>
      </c>
      <c r="B2176" s="25" t="s">
        <v>18605</v>
      </c>
      <c r="C2176" s="25" t="s">
        <v>18604</v>
      </c>
    </row>
    <row r="2177" spans="1:3">
      <c r="A2177" s="46" t="s">
        <v>650</v>
      </c>
      <c r="B2177" s="25" t="s">
        <v>18603</v>
      </c>
      <c r="C2177" s="25" t="s">
        <v>18602</v>
      </c>
    </row>
    <row r="2178" spans="1:3">
      <c r="A2178" s="46" t="s">
        <v>650</v>
      </c>
      <c r="B2178" s="25" t="s">
        <v>18601</v>
      </c>
      <c r="C2178" s="25" t="s">
        <v>18600</v>
      </c>
    </row>
    <row r="2179" spans="1:3">
      <c r="A2179" s="46" t="s">
        <v>650</v>
      </c>
      <c r="B2179" s="25" t="s">
        <v>18599</v>
      </c>
      <c r="C2179" s="25" t="s">
        <v>18598</v>
      </c>
    </row>
    <row r="2180" spans="1:3">
      <c r="A2180" s="46" t="s">
        <v>650</v>
      </c>
      <c r="B2180" s="25" t="s">
        <v>12032</v>
      </c>
      <c r="C2180" s="25" t="s">
        <v>12031</v>
      </c>
    </row>
    <row r="2181" spans="1:3">
      <c r="A2181" s="46" t="s">
        <v>650</v>
      </c>
      <c r="B2181" s="25" t="s">
        <v>15596</v>
      </c>
      <c r="C2181" s="25" t="s">
        <v>15595</v>
      </c>
    </row>
    <row r="2182" spans="1:3">
      <c r="A2182" s="46" t="s">
        <v>650</v>
      </c>
      <c r="B2182" s="25" t="s">
        <v>18597</v>
      </c>
      <c r="C2182" s="25" t="s">
        <v>18596</v>
      </c>
    </row>
    <row r="2183" spans="1:3">
      <c r="A2183" s="46" t="s">
        <v>650</v>
      </c>
      <c r="B2183" s="25" t="s">
        <v>18595</v>
      </c>
      <c r="C2183" s="25" t="s">
        <v>18594</v>
      </c>
    </row>
    <row r="2184" spans="1:3">
      <c r="A2184" s="46" t="s">
        <v>650</v>
      </c>
      <c r="B2184" s="25" t="s">
        <v>18593</v>
      </c>
      <c r="C2184" s="25" t="s">
        <v>18592</v>
      </c>
    </row>
    <row r="2185" spans="1:3">
      <c r="A2185" s="46" t="s">
        <v>650</v>
      </c>
      <c r="B2185" s="25" t="s">
        <v>18591</v>
      </c>
      <c r="C2185" s="25" t="s">
        <v>18590</v>
      </c>
    </row>
    <row r="2186" spans="1:3">
      <c r="A2186" s="46" t="s">
        <v>650</v>
      </c>
      <c r="B2186" s="25" t="s">
        <v>18589</v>
      </c>
      <c r="C2186" s="25" t="s">
        <v>18588</v>
      </c>
    </row>
    <row r="2187" spans="1:3">
      <c r="A2187" s="46" t="s">
        <v>650</v>
      </c>
      <c r="B2187" s="25" t="s">
        <v>12012</v>
      </c>
      <c r="C2187" s="25" t="s">
        <v>12011</v>
      </c>
    </row>
    <row r="2188" spans="1:3">
      <c r="A2188" s="46" t="s">
        <v>650</v>
      </c>
      <c r="B2188" s="25" t="s">
        <v>18587</v>
      </c>
      <c r="C2188" s="25" t="s">
        <v>18586</v>
      </c>
    </row>
    <row r="2189" spans="1:3">
      <c r="A2189" s="46" t="s">
        <v>650</v>
      </c>
      <c r="B2189" s="25" t="s">
        <v>18585</v>
      </c>
      <c r="C2189" s="25" t="s">
        <v>18584</v>
      </c>
    </row>
    <row r="2190" spans="1:3">
      <c r="A2190" s="46" t="s">
        <v>650</v>
      </c>
      <c r="B2190" s="25" t="s">
        <v>18583</v>
      </c>
      <c r="C2190" s="25" t="s">
        <v>18582</v>
      </c>
    </row>
    <row r="2191" spans="1:3">
      <c r="A2191" s="46" t="s">
        <v>650</v>
      </c>
      <c r="B2191" s="25" t="s">
        <v>18581</v>
      </c>
      <c r="C2191" s="25" t="s">
        <v>18580</v>
      </c>
    </row>
    <row r="2192" spans="1:3">
      <c r="A2192" s="46" t="s">
        <v>650</v>
      </c>
      <c r="B2192" s="25" t="s">
        <v>18579</v>
      </c>
      <c r="C2192" s="25" t="s">
        <v>18578</v>
      </c>
    </row>
    <row r="2193" spans="1:3">
      <c r="A2193" s="46" t="s">
        <v>650</v>
      </c>
      <c r="B2193" s="25" t="s">
        <v>18577</v>
      </c>
      <c r="C2193" s="25" t="s">
        <v>18576</v>
      </c>
    </row>
    <row r="2194" spans="1:3">
      <c r="A2194" s="46" t="s">
        <v>650</v>
      </c>
      <c r="B2194" s="25" t="s">
        <v>13266</v>
      </c>
      <c r="C2194" s="25" t="s">
        <v>13265</v>
      </c>
    </row>
    <row r="2195" spans="1:3">
      <c r="A2195" s="46" t="s">
        <v>650</v>
      </c>
      <c r="B2195" s="25" t="s">
        <v>18575</v>
      </c>
      <c r="C2195" s="25" t="s">
        <v>18574</v>
      </c>
    </row>
    <row r="2196" spans="1:3">
      <c r="A2196" s="46" t="s">
        <v>650</v>
      </c>
      <c r="B2196" s="25" t="s">
        <v>18573</v>
      </c>
      <c r="C2196" s="25" t="s">
        <v>18572</v>
      </c>
    </row>
    <row r="2197" spans="1:3">
      <c r="A2197" s="46" t="s">
        <v>650</v>
      </c>
      <c r="B2197" s="25" t="s">
        <v>18571</v>
      </c>
      <c r="C2197" s="25" t="s">
        <v>18570</v>
      </c>
    </row>
    <row r="2198" spans="1:3">
      <c r="A2198" s="46" t="s">
        <v>650</v>
      </c>
      <c r="B2198" s="25" t="s">
        <v>13254</v>
      </c>
      <c r="C2198" s="25" t="s">
        <v>13253</v>
      </c>
    </row>
    <row r="2199" spans="1:3">
      <c r="A2199" s="46" t="s">
        <v>650</v>
      </c>
      <c r="B2199" s="25" t="s">
        <v>18569</v>
      </c>
      <c r="C2199" s="25" t="s">
        <v>18568</v>
      </c>
    </row>
    <row r="2200" spans="1:3">
      <c r="A2200" s="46" t="s">
        <v>650</v>
      </c>
      <c r="B2200" s="25" t="s">
        <v>18567</v>
      </c>
      <c r="C2200" s="25" t="s">
        <v>18566</v>
      </c>
    </row>
    <row r="2201" spans="1:3">
      <c r="A2201" s="46" t="s">
        <v>650</v>
      </c>
      <c r="B2201" s="25" t="s">
        <v>18565</v>
      </c>
      <c r="C2201" s="25" t="s">
        <v>18564</v>
      </c>
    </row>
    <row r="2202" spans="1:3">
      <c r="A2202" s="46" t="s">
        <v>650</v>
      </c>
      <c r="B2202" s="25" t="s">
        <v>18563</v>
      </c>
      <c r="C2202" s="25" t="s">
        <v>18562</v>
      </c>
    </row>
    <row r="2203" spans="1:3">
      <c r="A2203" s="46" t="s">
        <v>650</v>
      </c>
      <c r="B2203" s="25" t="s">
        <v>13246</v>
      </c>
      <c r="C2203" s="25" t="s">
        <v>13245</v>
      </c>
    </row>
    <row r="2204" spans="1:3">
      <c r="A2204" s="46" t="s">
        <v>650</v>
      </c>
      <c r="B2204" s="25" t="s">
        <v>18561</v>
      </c>
      <c r="C2204" s="25" t="s">
        <v>18560</v>
      </c>
    </row>
    <row r="2205" spans="1:3">
      <c r="A2205" s="46" t="s">
        <v>650</v>
      </c>
      <c r="B2205" s="25" t="s">
        <v>13238</v>
      </c>
      <c r="C2205" s="25" t="s">
        <v>13237</v>
      </c>
    </row>
    <row r="2206" spans="1:3">
      <c r="A2206" s="46" t="s">
        <v>650</v>
      </c>
      <c r="B2206" s="25" t="s">
        <v>18559</v>
      </c>
      <c r="C2206" s="25" t="s">
        <v>18558</v>
      </c>
    </row>
    <row r="2207" spans="1:3">
      <c r="A2207" s="46" t="s">
        <v>650</v>
      </c>
      <c r="B2207" s="25" t="s">
        <v>18557</v>
      </c>
      <c r="C2207" s="25" t="s">
        <v>18556</v>
      </c>
    </row>
    <row r="2208" spans="1:3">
      <c r="A2208" s="46" t="s">
        <v>650</v>
      </c>
      <c r="B2208" s="25" t="s">
        <v>13236</v>
      </c>
      <c r="C2208" s="25" t="s">
        <v>13235</v>
      </c>
    </row>
    <row r="2209" spans="1:3">
      <c r="A2209" s="46" t="s">
        <v>650</v>
      </c>
      <c r="B2209" s="25" t="s">
        <v>18555</v>
      </c>
      <c r="C2209" s="25" t="s">
        <v>18554</v>
      </c>
    </row>
    <row r="2210" spans="1:3">
      <c r="A2210" s="46" t="s">
        <v>650</v>
      </c>
      <c r="B2210" s="25" t="s">
        <v>18553</v>
      </c>
      <c r="C2210" s="25" t="s">
        <v>18552</v>
      </c>
    </row>
    <row r="2211" spans="1:3">
      <c r="A2211" s="46" t="s">
        <v>650</v>
      </c>
      <c r="B2211" s="25" t="s">
        <v>18551</v>
      </c>
      <c r="C2211" s="25" t="s">
        <v>18550</v>
      </c>
    </row>
    <row r="2212" spans="1:3">
      <c r="A2212" s="46" t="s">
        <v>650</v>
      </c>
      <c r="B2212" s="25" t="s">
        <v>13222</v>
      </c>
      <c r="C2212" s="25" t="s">
        <v>13221</v>
      </c>
    </row>
    <row r="2213" spans="1:3">
      <c r="A2213" s="46" t="s">
        <v>650</v>
      </c>
      <c r="B2213" s="25" t="s">
        <v>18549</v>
      </c>
      <c r="C2213" s="25" t="s">
        <v>18548</v>
      </c>
    </row>
    <row r="2214" spans="1:3">
      <c r="A2214" s="46" t="s">
        <v>650</v>
      </c>
      <c r="B2214" s="25" t="s">
        <v>18547</v>
      </c>
      <c r="C2214" s="25" t="s">
        <v>18546</v>
      </c>
    </row>
    <row r="2215" spans="1:3">
      <c r="A2215" s="46" t="s">
        <v>650</v>
      </c>
      <c r="B2215" s="25" t="s">
        <v>18545</v>
      </c>
      <c r="C2215" s="25" t="s">
        <v>18544</v>
      </c>
    </row>
    <row r="2216" spans="1:3">
      <c r="A2216" s="46" t="s">
        <v>650</v>
      </c>
      <c r="B2216" s="25" t="s">
        <v>18543</v>
      </c>
      <c r="C2216" s="25" t="s">
        <v>18542</v>
      </c>
    </row>
    <row r="2217" spans="1:3">
      <c r="A2217" s="46" t="s">
        <v>650</v>
      </c>
      <c r="B2217" s="25" t="s">
        <v>18541</v>
      </c>
      <c r="C2217" s="25" t="s">
        <v>18540</v>
      </c>
    </row>
    <row r="2218" spans="1:3">
      <c r="A2218" s="46" t="s">
        <v>650</v>
      </c>
      <c r="B2218" s="25" t="s">
        <v>18539</v>
      </c>
      <c r="C2218" s="25" t="s">
        <v>18538</v>
      </c>
    </row>
    <row r="2219" spans="1:3">
      <c r="A2219" s="46" t="s">
        <v>650</v>
      </c>
      <c r="B2219" s="25" t="s">
        <v>18537</v>
      </c>
      <c r="C2219" s="25" t="s">
        <v>18536</v>
      </c>
    </row>
    <row r="2220" spans="1:3">
      <c r="A2220" s="46" t="s">
        <v>650</v>
      </c>
      <c r="B2220" s="25" t="s">
        <v>18535</v>
      </c>
      <c r="C2220" s="25" t="s">
        <v>18534</v>
      </c>
    </row>
    <row r="2221" spans="1:3">
      <c r="A2221" s="46" t="s">
        <v>650</v>
      </c>
      <c r="B2221" s="25" t="s">
        <v>18533</v>
      </c>
      <c r="C2221" s="25" t="s">
        <v>18532</v>
      </c>
    </row>
    <row r="2222" spans="1:3">
      <c r="A2222" s="46" t="s">
        <v>650</v>
      </c>
      <c r="B2222" s="25" t="s">
        <v>18531</v>
      </c>
      <c r="C2222" s="25" t="s">
        <v>18530</v>
      </c>
    </row>
    <row r="2223" spans="1:3">
      <c r="A2223" s="46" t="s">
        <v>650</v>
      </c>
      <c r="B2223" s="25" t="s">
        <v>18529</v>
      </c>
      <c r="C2223" s="25" t="s">
        <v>18528</v>
      </c>
    </row>
    <row r="2224" spans="1:3">
      <c r="A2224" s="46" t="s">
        <v>650</v>
      </c>
      <c r="B2224" s="25" t="s">
        <v>15522</v>
      </c>
      <c r="C2224" s="25" t="s">
        <v>15521</v>
      </c>
    </row>
    <row r="2225" spans="1:3">
      <c r="A2225" s="46" t="s">
        <v>650</v>
      </c>
      <c r="B2225" s="25" t="s">
        <v>18527</v>
      </c>
      <c r="C2225" s="25" t="s">
        <v>18526</v>
      </c>
    </row>
    <row r="2226" spans="1:3">
      <c r="A2226" s="46" t="s">
        <v>650</v>
      </c>
      <c r="B2226" s="25" t="s">
        <v>15520</v>
      </c>
      <c r="C2226" s="25" t="s">
        <v>15519</v>
      </c>
    </row>
    <row r="2227" spans="1:3">
      <c r="A2227" s="46" t="s">
        <v>650</v>
      </c>
      <c r="B2227" s="25" t="s">
        <v>18525</v>
      </c>
      <c r="C2227" s="25" t="s">
        <v>18524</v>
      </c>
    </row>
    <row r="2228" spans="1:3">
      <c r="A2228" s="46" t="s">
        <v>650</v>
      </c>
      <c r="B2228" s="25" t="s">
        <v>18523</v>
      </c>
      <c r="C2228" s="25" t="s">
        <v>18522</v>
      </c>
    </row>
    <row r="2229" spans="1:3">
      <c r="A2229" s="46" t="s">
        <v>650</v>
      </c>
      <c r="B2229" s="25" t="s">
        <v>18521</v>
      </c>
      <c r="C2229" s="25" t="s">
        <v>18520</v>
      </c>
    </row>
    <row r="2230" spans="1:3">
      <c r="A2230" s="46" t="s">
        <v>650</v>
      </c>
      <c r="B2230" s="25" t="s">
        <v>18519</v>
      </c>
      <c r="C2230" s="25" t="s">
        <v>18518</v>
      </c>
    </row>
    <row r="2231" spans="1:3">
      <c r="A2231" s="46" t="s">
        <v>650</v>
      </c>
      <c r="B2231" s="25" t="s">
        <v>18517</v>
      </c>
      <c r="C2231" s="25" t="s">
        <v>18516</v>
      </c>
    </row>
    <row r="2232" spans="1:3">
      <c r="A2232" s="46" t="s">
        <v>650</v>
      </c>
      <c r="B2232" s="25" t="s">
        <v>18515</v>
      </c>
      <c r="C2232" s="25" t="s">
        <v>18514</v>
      </c>
    </row>
    <row r="2233" spans="1:3">
      <c r="A2233" s="46" t="s">
        <v>650</v>
      </c>
      <c r="B2233" s="25" t="s">
        <v>11896</v>
      </c>
      <c r="C2233" s="25" t="s">
        <v>11895</v>
      </c>
    </row>
    <row r="2234" spans="1:3">
      <c r="A2234" s="46" t="s">
        <v>650</v>
      </c>
      <c r="B2234" s="25" t="s">
        <v>18513</v>
      </c>
      <c r="C2234" s="25" t="s">
        <v>18512</v>
      </c>
    </row>
    <row r="2235" spans="1:3">
      <c r="A2235" s="46" t="s">
        <v>650</v>
      </c>
      <c r="B2235" s="25" t="s">
        <v>18511</v>
      </c>
      <c r="C2235" s="25" t="s">
        <v>18510</v>
      </c>
    </row>
    <row r="2236" spans="1:3">
      <c r="A2236" s="46" t="s">
        <v>650</v>
      </c>
      <c r="B2236" s="25" t="s">
        <v>18509</v>
      </c>
      <c r="C2236" s="25" t="s">
        <v>18508</v>
      </c>
    </row>
    <row r="2237" spans="1:3">
      <c r="A2237" s="46" t="s">
        <v>650</v>
      </c>
      <c r="B2237" s="25" t="s">
        <v>17262</v>
      </c>
      <c r="C2237" s="25" t="s">
        <v>17261</v>
      </c>
    </row>
    <row r="2238" spans="1:3">
      <c r="A2238" s="46" t="s">
        <v>650</v>
      </c>
      <c r="B2238" s="25" t="s">
        <v>16486</v>
      </c>
      <c r="C2238" s="25" t="s">
        <v>16485</v>
      </c>
    </row>
    <row r="2239" spans="1:3">
      <c r="A2239" s="46" t="s">
        <v>650</v>
      </c>
      <c r="B2239" s="25" t="s">
        <v>18507</v>
      </c>
      <c r="C2239" s="25" t="s">
        <v>18506</v>
      </c>
    </row>
    <row r="2240" spans="1:3">
      <c r="A2240" s="46" t="s">
        <v>650</v>
      </c>
      <c r="B2240" s="25" t="s">
        <v>18505</v>
      </c>
      <c r="C2240" s="25" t="s">
        <v>18504</v>
      </c>
    </row>
    <row r="2241" spans="1:3">
      <c r="A2241" s="46" t="s">
        <v>650</v>
      </c>
      <c r="B2241" s="25" t="s">
        <v>18503</v>
      </c>
      <c r="C2241" s="25" t="s">
        <v>18502</v>
      </c>
    </row>
    <row r="2242" spans="1:3">
      <c r="A2242" s="46" t="s">
        <v>650</v>
      </c>
      <c r="B2242" s="25" t="s">
        <v>18501</v>
      </c>
      <c r="C2242" s="25" t="s">
        <v>18500</v>
      </c>
    </row>
    <row r="2243" spans="1:3">
      <c r="A2243" s="46" t="s">
        <v>650</v>
      </c>
      <c r="B2243" s="25" t="s">
        <v>18499</v>
      </c>
      <c r="C2243" s="25" t="s">
        <v>18498</v>
      </c>
    </row>
    <row r="2244" spans="1:3">
      <c r="A2244" s="46" t="s">
        <v>650</v>
      </c>
      <c r="B2244" s="25" t="s">
        <v>18497</v>
      </c>
      <c r="C2244" s="25" t="s">
        <v>18496</v>
      </c>
    </row>
    <row r="2245" spans="1:3">
      <c r="A2245" s="46" t="s">
        <v>650</v>
      </c>
      <c r="B2245" s="25" t="s">
        <v>18495</v>
      </c>
      <c r="C2245" s="25" t="s">
        <v>18494</v>
      </c>
    </row>
    <row r="2246" spans="1:3">
      <c r="A2246" s="46" t="s">
        <v>650</v>
      </c>
      <c r="B2246" s="25" t="s">
        <v>18493</v>
      </c>
      <c r="C2246" s="25" t="s">
        <v>18492</v>
      </c>
    </row>
    <row r="2247" spans="1:3">
      <c r="A2247" s="46" t="s">
        <v>650</v>
      </c>
      <c r="B2247" s="25" t="s">
        <v>15480</v>
      </c>
      <c r="C2247" s="25" t="s">
        <v>15479</v>
      </c>
    </row>
    <row r="2248" spans="1:3">
      <c r="A2248" s="46" t="s">
        <v>650</v>
      </c>
      <c r="B2248" s="25" t="s">
        <v>18491</v>
      </c>
      <c r="C2248" s="25" t="s">
        <v>18490</v>
      </c>
    </row>
    <row r="2249" spans="1:3">
      <c r="A2249" s="46" t="s">
        <v>650</v>
      </c>
      <c r="B2249" s="25" t="s">
        <v>18489</v>
      </c>
      <c r="C2249" s="25" t="s">
        <v>18488</v>
      </c>
    </row>
    <row r="2250" spans="1:3">
      <c r="A2250" s="46" t="s">
        <v>650</v>
      </c>
      <c r="B2250" s="25" t="s">
        <v>18487</v>
      </c>
      <c r="C2250" s="25" t="s">
        <v>18486</v>
      </c>
    </row>
    <row r="2251" spans="1:3">
      <c r="A2251" s="46" t="s">
        <v>650</v>
      </c>
      <c r="B2251" s="25" t="s">
        <v>16464</v>
      </c>
      <c r="C2251" s="25" t="s">
        <v>16463</v>
      </c>
    </row>
    <row r="2252" spans="1:3">
      <c r="A2252" s="46" t="s">
        <v>650</v>
      </c>
      <c r="B2252" s="25" t="s">
        <v>14228</v>
      </c>
      <c r="C2252" s="25" t="s">
        <v>14227</v>
      </c>
    </row>
    <row r="2253" spans="1:3">
      <c r="A2253" s="46" t="s">
        <v>650</v>
      </c>
      <c r="B2253" s="25" t="s">
        <v>18485</v>
      </c>
      <c r="C2253" s="25" t="s">
        <v>18484</v>
      </c>
    </row>
    <row r="2254" spans="1:3">
      <c r="A2254" s="46" t="s">
        <v>650</v>
      </c>
      <c r="B2254" s="25" t="s">
        <v>18483</v>
      </c>
      <c r="C2254" s="25" t="s">
        <v>18482</v>
      </c>
    </row>
    <row r="2255" spans="1:3">
      <c r="A2255" s="46" t="s">
        <v>650</v>
      </c>
      <c r="B2255" s="25" t="s">
        <v>17236</v>
      </c>
      <c r="C2255" s="25" t="s">
        <v>17235</v>
      </c>
    </row>
    <row r="2256" spans="1:3">
      <c r="A2256" s="46" t="s">
        <v>650</v>
      </c>
      <c r="B2256" s="25" t="s">
        <v>11834</v>
      </c>
      <c r="C2256" s="25" t="s">
        <v>11833</v>
      </c>
    </row>
    <row r="2257" spans="1:3">
      <c r="A2257" s="46" t="s">
        <v>650</v>
      </c>
      <c r="B2257" s="25" t="s">
        <v>18481</v>
      </c>
      <c r="C2257" s="25" t="s">
        <v>18480</v>
      </c>
    </row>
    <row r="2258" spans="1:3">
      <c r="A2258" s="46" t="s">
        <v>650</v>
      </c>
      <c r="B2258" s="25" t="s">
        <v>18479</v>
      </c>
      <c r="C2258" s="25" t="s">
        <v>18478</v>
      </c>
    </row>
    <row r="2259" spans="1:3">
      <c r="A2259" s="46" t="s">
        <v>650</v>
      </c>
      <c r="B2259" s="25" t="s">
        <v>18477</v>
      </c>
      <c r="C2259" s="25" t="s">
        <v>18476</v>
      </c>
    </row>
    <row r="2260" spans="1:3">
      <c r="A2260" s="46" t="s">
        <v>650</v>
      </c>
      <c r="B2260" s="25" t="s">
        <v>18475</v>
      </c>
      <c r="C2260" s="25" t="s">
        <v>18474</v>
      </c>
    </row>
    <row r="2261" spans="1:3">
      <c r="A2261" s="46" t="s">
        <v>650</v>
      </c>
      <c r="B2261" s="25" t="s">
        <v>18473</v>
      </c>
      <c r="C2261" s="25" t="s">
        <v>18472</v>
      </c>
    </row>
    <row r="2262" spans="1:3">
      <c r="A2262" s="46" t="s">
        <v>650</v>
      </c>
      <c r="B2262" s="25" t="s">
        <v>18471</v>
      </c>
      <c r="C2262" s="25" t="s">
        <v>18470</v>
      </c>
    </row>
    <row r="2263" spans="1:3">
      <c r="A2263" s="46" t="s">
        <v>650</v>
      </c>
      <c r="B2263" s="25" t="s">
        <v>13116</v>
      </c>
      <c r="C2263" s="25" t="s">
        <v>13115</v>
      </c>
    </row>
    <row r="2264" spans="1:3">
      <c r="A2264" s="46" t="s">
        <v>650</v>
      </c>
      <c r="B2264" s="25" t="s">
        <v>17232</v>
      </c>
      <c r="C2264" s="25" t="s">
        <v>17231</v>
      </c>
    </row>
    <row r="2265" spans="1:3">
      <c r="A2265" s="46" t="s">
        <v>650</v>
      </c>
      <c r="B2265" s="25" t="s">
        <v>14214</v>
      </c>
      <c r="C2265" s="25" t="s">
        <v>14213</v>
      </c>
    </row>
    <row r="2266" spans="1:3">
      <c r="A2266" s="46" t="s">
        <v>650</v>
      </c>
      <c r="B2266" s="25" t="s">
        <v>18469</v>
      </c>
      <c r="C2266" s="25" t="s">
        <v>18468</v>
      </c>
    </row>
    <row r="2267" spans="1:3">
      <c r="A2267" s="46" t="s">
        <v>650</v>
      </c>
      <c r="B2267" s="25" t="s">
        <v>18467</v>
      </c>
      <c r="C2267" s="25" t="s">
        <v>18466</v>
      </c>
    </row>
    <row r="2268" spans="1:3">
      <c r="A2268" s="46" t="s">
        <v>650</v>
      </c>
      <c r="B2268" s="25" t="s">
        <v>18465</v>
      </c>
      <c r="C2268" s="25" t="s">
        <v>18464</v>
      </c>
    </row>
    <row r="2269" spans="1:3">
      <c r="A2269" s="46" t="s">
        <v>650</v>
      </c>
      <c r="B2269" s="25" t="s">
        <v>16446</v>
      </c>
      <c r="C2269" s="25" t="s">
        <v>16445</v>
      </c>
    </row>
    <row r="2270" spans="1:3">
      <c r="A2270" s="46" t="s">
        <v>650</v>
      </c>
      <c r="B2270" s="25" t="s">
        <v>13104</v>
      </c>
      <c r="C2270" s="25" t="s">
        <v>13103</v>
      </c>
    </row>
    <row r="2271" spans="1:3">
      <c r="A2271" s="46" t="s">
        <v>650</v>
      </c>
      <c r="B2271" s="25" t="s">
        <v>15446</v>
      </c>
      <c r="C2271" s="25" t="s">
        <v>15445</v>
      </c>
    </row>
    <row r="2272" spans="1:3">
      <c r="A2272" s="46" t="s">
        <v>650</v>
      </c>
      <c r="B2272" s="25" t="s">
        <v>18463</v>
      </c>
      <c r="C2272" s="25" t="s">
        <v>18462</v>
      </c>
    </row>
    <row r="2273" spans="1:3">
      <c r="A2273" s="46" t="s">
        <v>650</v>
      </c>
      <c r="B2273" s="25" t="s">
        <v>13098</v>
      </c>
      <c r="C2273" s="25" t="s">
        <v>13097</v>
      </c>
    </row>
    <row r="2274" spans="1:3">
      <c r="A2274" s="46" t="s">
        <v>650</v>
      </c>
      <c r="B2274" s="25" t="s">
        <v>15444</v>
      </c>
      <c r="C2274" s="25" t="s">
        <v>15443</v>
      </c>
    </row>
    <row r="2275" spans="1:3">
      <c r="A2275" s="46" t="s">
        <v>650</v>
      </c>
      <c r="B2275" s="25" t="s">
        <v>18461</v>
      </c>
      <c r="C2275" s="25" t="s">
        <v>18460</v>
      </c>
    </row>
    <row r="2276" spans="1:3">
      <c r="A2276" s="46" t="s">
        <v>650</v>
      </c>
      <c r="B2276" s="25" t="s">
        <v>18459</v>
      </c>
      <c r="C2276" s="25" t="s">
        <v>18458</v>
      </c>
    </row>
    <row r="2277" spans="1:3">
      <c r="A2277" s="46" t="s">
        <v>650</v>
      </c>
      <c r="B2277" s="25" t="s">
        <v>11790</v>
      </c>
      <c r="C2277" s="25" t="s">
        <v>11789</v>
      </c>
    </row>
    <row r="2278" spans="1:3">
      <c r="A2278" s="46" t="s">
        <v>650</v>
      </c>
      <c r="B2278" s="25" t="s">
        <v>18457</v>
      </c>
      <c r="C2278" s="25" t="s">
        <v>18456</v>
      </c>
    </row>
    <row r="2279" spans="1:3">
      <c r="A2279" s="46" t="s">
        <v>650</v>
      </c>
      <c r="B2279" s="25" t="s">
        <v>18455</v>
      </c>
      <c r="C2279" s="25" t="s">
        <v>18454</v>
      </c>
    </row>
    <row r="2280" spans="1:3">
      <c r="A2280" s="46" t="s">
        <v>650</v>
      </c>
      <c r="B2280" s="25" t="s">
        <v>18453</v>
      </c>
      <c r="C2280" s="25" t="s">
        <v>18452</v>
      </c>
    </row>
    <row r="2281" spans="1:3">
      <c r="A2281" s="46" t="s">
        <v>650</v>
      </c>
      <c r="B2281" s="25" t="s">
        <v>18451</v>
      </c>
      <c r="C2281" s="25" t="s">
        <v>18450</v>
      </c>
    </row>
    <row r="2282" spans="1:3">
      <c r="A2282" s="46" t="s">
        <v>650</v>
      </c>
      <c r="B2282" s="25" t="s">
        <v>18449</v>
      </c>
      <c r="C2282" s="25" t="s">
        <v>18448</v>
      </c>
    </row>
    <row r="2283" spans="1:3">
      <c r="A2283" s="46" t="s">
        <v>650</v>
      </c>
      <c r="B2283" s="25" t="s">
        <v>18447</v>
      </c>
      <c r="C2283" s="25" t="s">
        <v>18446</v>
      </c>
    </row>
    <row r="2284" spans="1:3">
      <c r="A2284" s="46" t="s">
        <v>650</v>
      </c>
      <c r="B2284" s="25" t="s">
        <v>18445</v>
      </c>
      <c r="C2284" s="25" t="s">
        <v>18444</v>
      </c>
    </row>
    <row r="2285" spans="1:3">
      <c r="A2285" s="46" t="s">
        <v>650</v>
      </c>
      <c r="B2285" s="25" t="s">
        <v>18443</v>
      </c>
      <c r="C2285" s="25" t="s">
        <v>18442</v>
      </c>
    </row>
    <row r="2286" spans="1:3">
      <c r="A2286" s="46" t="s">
        <v>650</v>
      </c>
      <c r="B2286" s="25" t="s">
        <v>13076</v>
      </c>
      <c r="C2286" s="25" t="s">
        <v>13075</v>
      </c>
    </row>
    <row r="2287" spans="1:3">
      <c r="A2287" s="46" t="s">
        <v>650</v>
      </c>
      <c r="B2287" s="25" t="s">
        <v>18441</v>
      </c>
      <c r="C2287" s="25" t="s">
        <v>18440</v>
      </c>
    </row>
    <row r="2288" spans="1:3">
      <c r="A2288" s="46" t="s">
        <v>650</v>
      </c>
      <c r="B2288" s="25" t="s">
        <v>17198</v>
      </c>
      <c r="C2288" s="25" t="s">
        <v>17197</v>
      </c>
    </row>
    <row r="2289" spans="1:3">
      <c r="A2289" s="46" t="s">
        <v>650</v>
      </c>
      <c r="B2289" s="25" t="s">
        <v>11746</v>
      </c>
      <c r="C2289" s="25" t="s">
        <v>11745</v>
      </c>
    </row>
    <row r="2290" spans="1:3">
      <c r="A2290" s="46" t="s">
        <v>650</v>
      </c>
      <c r="B2290" s="25" t="s">
        <v>18439</v>
      </c>
      <c r="C2290" s="25" t="s">
        <v>18438</v>
      </c>
    </row>
    <row r="2291" spans="1:3">
      <c r="A2291" s="46" t="s">
        <v>650</v>
      </c>
      <c r="B2291" s="25" t="s">
        <v>11744</v>
      </c>
      <c r="C2291" s="25" t="s">
        <v>11743</v>
      </c>
    </row>
    <row r="2292" spans="1:3">
      <c r="A2292" s="46" t="s">
        <v>650</v>
      </c>
      <c r="B2292" s="25" t="s">
        <v>18437</v>
      </c>
      <c r="C2292" s="25" t="s">
        <v>18436</v>
      </c>
    </row>
    <row r="2293" spans="1:3">
      <c r="A2293" s="46" t="s">
        <v>650</v>
      </c>
      <c r="B2293" s="25" t="s">
        <v>18435</v>
      </c>
      <c r="C2293" s="25" t="s">
        <v>18434</v>
      </c>
    </row>
    <row r="2294" spans="1:3">
      <c r="A2294" s="46" t="s">
        <v>650</v>
      </c>
      <c r="B2294" s="25" t="s">
        <v>18433</v>
      </c>
      <c r="C2294" s="25" t="s">
        <v>18432</v>
      </c>
    </row>
    <row r="2295" spans="1:3">
      <c r="A2295" s="46" t="s">
        <v>650</v>
      </c>
      <c r="B2295" s="25" t="s">
        <v>18431</v>
      </c>
      <c r="C2295" s="25" t="s">
        <v>18430</v>
      </c>
    </row>
    <row r="2296" spans="1:3">
      <c r="A2296" s="46" t="s">
        <v>650</v>
      </c>
      <c r="B2296" s="25" t="s">
        <v>18429</v>
      </c>
      <c r="C2296" s="25" t="s">
        <v>18428</v>
      </c>
    </row>
    <row r="2297" spans="1:3">
      <c r="A2297" s="46" t="s">
        <v>650</v>
      </c>
      <c r="B2297" s="25" t="s">
        <v>18427</v>
      </c>
      <c r="C2297" s="25" t="s">
        <v>18426</v>
      </c>
    </row>
    <row r="2298" spans="1:3">
      <c r="A2298" s="46" t="s">
        <v>650</v>
      </c>
      <c r="B2298" s="25" t="s">
        <v>17194</v>
      </c>
      <c r="C2298" s="25" t="s">
        <v>17193</v>
      </c>
    </row>
    <row r="2299" spans="1:3">
      <c r="A2299" s="46" t="s">
        <v>650</v>
      </c>
      <c r="B2299" s="25" t="s">
        <v>18425</v>
      </c>
      <c r="C2299" s="25" t="s">
        <v>18424</v>
      </c>
    </row>
    <row r="2300" spans="1:3">
      <c r="A2300" s="46" t="s">
        <v>650</v>
      </c>
      <c r="B2300" s="25" t="s">
        <v>18423</v>
      </c>
      <c r="C2300" s="25" t="s">
        <v>18422</v>
      </c>
    </row>
    <row r="2301" spans="1:3">
      <c r="A2301" s="46" t="s">
        <v>650</v>
      </c>
      <c r="B2301" s="25" t="s">
        <v>18421</v>
      </c>
      <c r="C2301" s="25" t="s">
        <v>18420</v>
      </c>
    </row>
    <row r="2302" spans="1:3">
      <c r="A2302" s="46" t="s">
        <v>650</v>
      </c>
      <c r="B2302" s="25" t="s">
        <v>18419</v>
      </c>
      <c r="C2302" s="25" t="s">
        <v>18418</v>
      </c>
    </row>
    <row r="2303" spans="1:3">
      <c r="A2303" s="46" t="s">
        <v>650</v>
      </c>
      <c r="B2303" s="25" t="s">
        <v>18417</v>
      </c>
      <c r="C2303" s="25" t="s">
        <v>18416</v>
      </c>
    </row>
    <row r="2304" spans="1:3">
      <c r="A2304" s="46" t="s">
        <v>650</v>
      </c>
      <c r="B2304" s="25" t="s">
        <v>16394</v>
      </c>
      <c r="C2304" s="25" t="s">
        <v>16393</v>
      </c>
    </row>
    <row r="2305" spans="1:3">
      <c r="A2305" s="46" t="s">
        <v>650</v>
      </c>
      <c r="B2305" s="25" t="s">
        <v>16390</v>
      </c>
      <c r="C2305" s="25" t="s">
        <v>16389</v>
      </c>
    </row>
    <row r="2306" spans="1:3">
      <c r="A2306" s="46" t="s">
        <v>650</v>
      </c>
      <c r="B2306" s="25" t="s">
        <v>17656</v>
      </c>
      <c r="C2306" s="25" t="s">
        <v>17655</v>
      </c>
    </row>
    <row r="2307" spans="1:3">
      <c r="A2307" s="46" t="s">
        <v>650</v>
      </c>
      <c r="B2307" s="25" t="s">
        <v>18415</v>
      </c>
      <c r="C2307" s="25" t="s">
        <v>18414</v>
      </c>
    </row>
    <row r="2308" spans="1:3">
      <c r="A2308" s="46" t="s">
        <v>650</v>
      </c>
      <c r="B2308" s="25" t="s">
        <v>15392</v>
      </c>
      <c r="C2308" s="25" t="s">
        <v>15391</v>
      </c>
    </row>
    <row r="2309" spans="1:3">
      <c r="A2309" s="46" t="s">
        <v>650</v>
      </c>
      <c r="B2309" s="25" t="s">
        <v>18413</v>
      </c>
      <c r="C2309" s="25" t="s">
        <v>18412</v>
      </c>
    </row>
    <row r="2310" spans="1:3">
      <c r="A2310" s="46" t="s">
        <v>650</v>
      </c>
      <c r="B2310" s="25" t="s">
        <v>17186</v>
      </c>
      <c r="C2310" s="25" t="s">
        <v>17185</v>
      </c>
    </row>
    <row r="2311" spans="1:3">
      <c r="A2311" s="46" t="s">
        <v>650</v>
      </c>
      <c r="B2311" s="25" t="s">
        <v>18411</v>
      </c>
      <c r="C2311" s="25" t="s">
        <v>18410</v>
      </c>
    </row>
    <row r="2312" spans="1:3">
      <c r="A2312" s="46" t="s">
        <v>650</v>
      </c>
      <c r="B2312" s="25" t="s">
        <v>16386</v>
      </c>
      <c r="C2312" s="25" t="s">
        <v>16385</v>
      </c>
    </row>
    <row r="2313" spans="1:3">
      <c r="A2313" s="46" t="s">
        <v>650</v>
      </c>
      <c r="B2313" s="25" t="s">
        <v>18409</v>
      </c>
      <c r="C2313" s="25" t="s">
        <v>18408</v>
      </c>
    </row>
    <row r="2314" spans="1:3">
      <c r="A2314" s="46" t="s">
        <v>650</v>
      </c>
      <c r="B2314" s="25" t="s">
        <v>18407</v>
      </c>
      <c r="C2314" s="25" t="s">
        <v>18406</v>
      </c>
    </row>
    <row r="2315" spans="1:3">
      <c r="A2315" s="46" t="s">
        <v>650</v>
      </c>
      <c r="B2315" s="25" t="s">
        <v>16380</v>
      </c>
      <c r="C2315" s="25" t="s">
        <v>16379</v>
      </c>
    </row>
    <row r="2316" spans="1:3">
      <c r="A2316" s="46" t="s">
        <v>650</v>
      </c>
      <c r="B2316" s="25" t="s">
        <v>18405</v>
      </c>
      <c r="C2316" s="25" t="s">
        <v>18404</v>
      </c>
    </row>
    <row r="2317" spans="1:3">
      <c r="A2317" s="46" t="s">
        <v>650</v>
      </c>
      <c r="B2317" s="25" t="s">
        <v>18403</v>
      </c>
      <c r="C2317" s="25" t="s">
        <v>18402</v>
      </c>
    </row>
    <row r="2318" spans="1:3">
      <c r="A2318" s="46" t="s">
        <v>650</v>
      </c>
      <c r="B2318" s="25" t="s">
        <v>18401</v>
      </c>
      <c r="C2318" s="25" t="s">
        <v>18400</v>
      </c>
    </row>
    <row r="2319" spans="1:3">
      <c r="A2319" s="46" t="s">
        <v>650</v>
      </c>
      <c r="B2319" s="25" t="s">
        <v>18399</v>
      </c>
      <c r="C2319" s="25" t="s">
        <v>18398</v>
      </c>
    </row>
    <row r="2320" spans="1:3">
      <c r="A2320" s="46" t="s">
        <v>650</v>
      </c>
      <c r="B2320" s="25" t="s">
        <v>17180</v>
      </c>
      <c r="C2320" s="25" t="s">
        <v>17179</v>
      </c>
    </row>
    <row r="2321" spans="1:3">
      <c r="A2321" s="46" t="s">
        <v>650</v>
      </c>
      <c r="B2321" s="25" t="s">
        <v>18397</v>
      </c>
      <c r="C2321" s="25" t="s">
        <v>18396</v>
      </c>
    </row>
    <row r="2322" spans="1:3">
      <c r="A2322" s="46" t="s">
        <v>650</v>
      </c>
      <c r="B2322" s="25" t="s">
        <v>16370</v>
      </c>
      <c r="C2322" s="25" t="s">
        <v>16369</v>
      </c>
    </row>
    <row r="2323" spans="1:3">
      <c r="A2323" s="46" t="s">
        <v>650</v>
      </c>
      <c r="B2323" s="25" t="s">
        <v>11694</v>
      </c>
      <c r="C2323" s="25" t="s">
        <v>11693</v>
      </c>
    </row>
    <row r="2324" spans="1:3">
      <c r="A2324" s="46" t="s">
        <v>650</v>
      </c>
      <c r="B2324" s="25" t="s">
        <v>18395</v>
      </c>
      <c r="C2324" s="25" t="s">
        <v>18394</v>
      </c>
    </row>
    <row r="2325" spans="1:3">
      <c r="A2325" s="46" t="s">
        <v>650</v>
      </c>
      <c r="B2325" s="25" t="s">
        <v>18393</v>
      </c>
      <c r="C2325" s="25" t="s">
        <v>18392</v>
      </c>
    </row>
    <row r="2326" spans="1:3">
      <c r="A2326" s="46" t="s">
        <v>650</v>
      </c>
      <c r="B2326" s="25" t="s">
        <v>18391</v>
      </c>
      <c r="C2326" s="25" t="s">
        <v>18390</v>
      </c>
    </row>
    <row r="2327" spans="1:3">
      <c r="A2327" s="46" t="s">
        <v>650</v>
      </c>
      <c r="B2327" s="25" t="s">
        <v>18389</v>
      </c>
      <c r="C2327" s="25" t="s">
        <v>18388</v>
      </c>
    </row>
    <row r="2328" spans="1:3">
      <c r="A2328" s="46" t="s">
        <v>650</v>
      </c>
      <c r="B2328" s="25" t="s">
        <v>13042</v>
      </c>
      <c r="C2328" s="25" t="s">
        <v>13041</v>
      </c>
    </row>
    <row r="2329" spans="1:3">
      <c r="A2329" s="46" t="s">
        <v>650</v>
      </c>
      <c r="B2329" s="25" t="s">
        <v>18387</v>
      </c>
      <c r="C2329" s="25" t="s">
        <v>18386</v>
      </c>
    </row>
    <row r="2330" spans="1:3">
      <c r="A2330" s="46" t="s">
        <v>650</v>
      </c>
      <c r="B2330" s="25" t="s">
        <v>17168</v>
      </c>
      <c r="C2330" s="25" t="s">
        <v>17167</v>
      </c>
    </row>
    <row r="2331" spans="1:3">
      <c r="A2331" s="46" t="s">
        <v>650</v>
      </c>
      <c r="B2331" s="25" t="s">
        <v>18385</v>
      </c>
      <c r="C2331" s="25" t="s">
        <v>18384</v>
      </c>
    </row>
    <row r="2332" spans="1:3">
      <c r="A2332" s="46" t="s">
        <v>650</v>
      </c>
      <c r="B2332" s="25" t="s">
        <v>18383</v>
      </c>
      <c r="C2332" s="25" t="s">
        <v>18382</v>
      </c>
    </row>
    <row r="2333" spans="1:3">
      <c r="A2333" s="46" t="s">
        <v>650</v>
      </c>
      <c r="B2333" s="25" t="s">
        <v>11680</v>
      </c>
      <c r="C2333" s="25" t="s">
        <v>11679</v>
      </c>
    </row>
    <row r="2334" spans="1:3">
      <c r="A2334" s="46" t="s">
        <v>650</v>
      </c>
      <c r="B2334" s="25" t="s">
        <v>18381</v>
      </c>
      <c r="C2334" s="25" t="s">
        <v>18380</v>
      </c>
    </row>
    <row r="2335" spans="1:3">
      <c r="A2335" s="46" t="s">
        <v>650</v>
      </c>
      <c r="B2335" s="25" t="s">
        <v>15362</v>
      </c>
      <c r="C2335" s="25" t="s">
        <v>15361</v>
      </c>
    </row>
    <row r="2336" spans="1:3">
      <c r="A2336" s="46" t="s">
        <v>650</v>
      </c>
      <c r="B2336" s="25" t="s">
        <v>18379</v>
      </c>
      <c r="C2336" s="25" t="s">
        <v>18378</v>
      </c>
    </row>
    <row r="2337" spans="1:3">
      <c r="A2337" s="46" t="s">
        <v>650</v>
      </c>
      <c r="B2337" s="25" t="s">
        <v>18377</v>
      </c>
      <c r="C2337" s="25" t="s">
        <v>18376</v>
      </c>
    </row>
    <row r="2338" spans="1:3">
      <c r="A2338" s="46" t="s">
        <v>650</v>
      </c>
      <c r="B2338" s="25" t="s">
        <v>15360</v>
      </c>
      <c r="C2338" s="25" t="s">
        <v>15359</v>
      </c>
    </row>
    <row r="2339" spans="1:3">
      <c r="A2339" s="46" t="s">
        <v>650</v>
      </c>
      <c r="B2339" s="25" t="s">
        <v>17164</v>
      </c>
      <c r="C2339" s="25" t="s">
        <v>17163</v>
      </c>
    </row>
    <row r="2340" spans="1:3">
      <c r="A2340" s="46" t="s">
        <v>650</v>
      </c>
      <c r="B2340" s="25" t="s">
        <v>18375</v>
      </c>
      <c r="C2340" s="25" t="s">
        <v>18374</v>
      </c>
    </row>
    <row r="2341" spans="1:3">
      <c r="A2341" s="46" t="s">
        <v>650</v>
      </c>
      <c r="B2341" s="25" t="s">
        <v>18373</v>
      </c>
      <c r="C2341" s="25" t="s">
        <v>18372</v>
      </c>
    </row>
    <row r="2342" spans="1:3">
      <c r="A2342" s="46" t="s">
        <v>650</v>
      </c>
      <c r="B2342" s="25" t="s">
        <v>18371</v>
      </c>
      <c r="C2342" s="25" t="s">
        <v>18370</v>
      </c>
    </row>
    <row r="2343" spans="1:3">
      <c r="A2343" s="46" t="s">
        <v>650</v>
      </c>
      <c r="B2343" s="25" t="s">
        <v>18369</v>
      </c>
      <c r="C2343" s="25" t="s">
        <v>18368</v>
      </c>
    </row>
    <row r="2344" spans="1:3">
      <c r="A2344" s="46" t="s">
        <v>650</v>
      </c>
      <c r="B2344" s="25" t="s">
        <v>17156</v>
      </c>
      <c r="C2344" s="25" t="s">
        <v>17155</v>
      </c>
    </row>
    <row r="2345" spans="1:3">
      <c r="A2345" s="46" t="s">
        <v>650</v>
      </c>
      <c r="B2345" s="25" t="s">
        <v>18367</v>
      </c>
      <c r="C2345" s="25" t="s">
        <v>18366</v>
      </c>
    </row>
    <row r="2346" spans="1:3">
      <c r="A2346" s="46" t="s">
        <v>650</v>
      </c>
      <c r="B2346" s="25" t="s">
        <v>18365</v>
      </c>
      <c r="C2346" s="25" t="s">
        <v>18364</v>
      </c>
    </row>
    <row r="2347" spans="1:3">
      <c r="A2347" s="46" t="s">
        <v>650</v>
      </c>
      <c r="B2347" s="25" t="s">
        <v>18363</v>
      </c>
      <c r="C2347" s="25" t="s">
        <v>18362</v>
      </c>
    </row>
    <row r="2348" spans="1:3">
      <c r="A2348" s="46" t="s">
        <v>650</v>
      </c>
      <c r="B2348" s="25" t="s">
        <v>11658</v>
      </c>
      <c r="C2348" s="25" t="s">
        <v>11657</v>
      </c>
    </row>
    <row r="2349" spans="1:3">
      <c r="A2349" s="46" t="s">
        <v>650</v>
      </c>
      <c r="B2349" s="25" t="s">
        <v>18361</v>
      </c>
      <c r="C2349" s="25" t="s">
        <v>18360</v>
      </c>
    </row>
    <row r="2350" spans="1:3">
      <c r="A2350" s="46" t="s">
        <v>650</v>
      </c>
      <c r="B2350" s="25" t="s">
        <v>13026</v>
      </c>
      <c r="C2350" s="25" t="s">
        <v>13025</v>
      </c>
    </row>
    <row r="2351" spans="1:3">
      <c r="A2351" s="46" t="s">
        <v>650</v>
      </c>
      <c r="B2351" s="25" t="s">
        <v>18359</v>
      </c>
      <c r="C2351" s="25" t="s">
        <v>18358</v>
      </c>
    </row>
    <row r="2352" spans="1:3">
      <c r="A2352" s="46" t="s">
        <v>650</v>
      </c>
      <c r="B2352" s="25" t="s">
        <v>16348</v>
      </c>
      <c r="C2352" s="25" t="s">
        <v>16347</v>
      </c>
    </row>
    <row r="2353" spans="1:3">
      <c r="A2353" s="46" t="s">
        <v>650</v>
      </c>
      <c r="B2353" s="25" t="s">
        <v>14124</v>
      </c>
      <c r="C2353" s="25" t="s">
        <v>14123</v>
      </c>
    </row>
    <row r="2354" spans="1:3">
      <c r="A2354" s="46" t="s">
        <v>650</v>
      </c>
      <c r="B2354" s="25" t="s">
        <v>18357</v>
      </c>
      <c r="C2354" s="25" t="s">
        <v>18356</v>
      </c>
    </row>
    <row r="2355" spans="1:3">
      <c r="A2355" s="46" t="s">
        <v>650</v>
      </c>
      <c r="B2355" s="25" t="s">
        <v>11648</v>
      </c>
      <c r="C2355" s="25" t="s">
        <v>11647</v>
      </c>
    </row>
    <row r="2356" spans="1:3">
      <c r="A2356" s="46" t="s">
        <v>650</v>
      </c>
      <c r="B2356" s="25" t="s">
        <v>18355</v>
      </c>
      <c r="C2356" s="25" t="s">
        <v>18354</v>
      </c>
    </row>
    <row r="2357" spans="1:3">
      <c r="A2357" s="46" t="s">
        <v>650</v>
      </c>
      <c r="B2357" s="25" t="s">
        <v>11644</v>
      </c>
      <c r="C2357" s="25" t="s">
        <v>11643</v>
      </c>
    </row>
    <row r="2358" spans="1:3">
      <c r="A2358" s="46" t="s">
        <v>650</v>
      </c>
      <c r="B2358" s="25" t="s">
        <v>18353</v>
      </c>
      <c r="C2358" s="25" t="s">
        <v>18352</v>
      </c>
    </row>
    <row r="2359" spans="1:3">
      <c r="A2359" s="46" t="s">
        <v>650</v>
      </c>
      <c r="B2359" s="25" t="s">
        <v>18351</v>
      </c>
      <c r="C2359" s="25" t="s">
        <v>18350</v>
      </c>
    </row>
    <row r="2360" spans="1:3">
      <c r="A2360" s="46" t="s">
        <v>650</v>
      </c>
      <c r="B2360" s="25" t="s">
        <v>11642</v>
      </c>
      <c r="C2360" s="25" t="s">
        <v>11641</v>
      </c>
    </row>
    <row r="2361" spans="1:3">
      <c r="A2361" s="46" t="s">
        <v>650</v>
      </c>
      <c r="B2361" s="25" t="s">
        <v>18349</v>
      </c>
      <c r="C2361" s="25" t="s">
        <v>18348</v>
      </c>
    </row>
    <row r="2362" spans="1:3">
      <c r="A2362" s="46" t="s">
        <v>650</v>
      </c>
      <c r="B2362" s="25" t="s">
        <v>18347</v>
      </c>
      <c r="C2362" s="25" t="s">
        <v>18346</v>
      </c>
    </row>
    <row r="2363" spans="1:3">
      <c r="A2363" s="46" t="s">
        <v>650</v>
      </c>
      <c r="B2363" s="25" t="s">
        <v>18345</v>
      </c>
      <c r="C2363" s="25" t="s">
        <v>18344</v>
      </c>
    </row>
    <row r="2364" spans="1:3">
      <c r="A2364" s="46" t="s">
        <v>650</v>
      </c>
      <c r="B2364" s="25" t="s">
        <v>16336</v>
      </c>
      <c r="C2364" s="25" t="s">
        <v>16335</v>
      </c>
    </row>
    <row r="2365" spans="1:3">
      <c r="A2365" s="46" t="s">
        <v>650</v>
      </c>
      <c r="B2365" s="25" t="s">
        <v>15318</v>
      </c>
      <c r="C2365" s="25" t="s">
        <v>15317</v>
      </c>
    </row>
    <row r="2366" spans="1:3">
      <c r="A2366" s="46" t="s">
        <v>650</v>
      </c>
      <c r="B2366" s="25" t="s">
        <v>11636</v>
      </c>
      <c r="C2366" s="25" t="s">
        <v>11635</v>
      </c>
    </row>
    <row r="2367" spans="1:3">
      <c r="A2367" s="46" t="s">
        <v>650</v>
      </c>
      <c r="B2367" s="25" t="s">
        <v>16332</v>
      </c>
      <c r="C2367" s="25" t="s">
        <v>16331</v>
      </c>
    </row>
    <row r="2368" spans="1:3">
      <c r="A2368" s="46" t="s">
        <v>650</v>
      </c>
      <c r="B2368" s="25" t="s">
        <v>18343</v>
      </c>
      <c r="C2368" s="25" t="s">
        <v>18342</v>
      </c>
    </row>
    <row r="2369" spans="1:3">
      <c r="A2369" s="46" t="s">
        <v>650</v>
      </c>
      <c r="B2369" s="25" t="s">
        <v>16328</v>
      </c>
      <c r="C2369" s="25" t="s">
        <v>16327</v>
      </c>
    </row>
    <row r="2370" spans="1:3">
      <c r="A2370" s="46" t="s">
        <v>650</v>
      </c>
      <c r="B2370" s="25" t="s">
        <v>18341</v>
      </c>
      <c r="C2370" s="25" t="s">
        <v>18340</v>
      </c>
    </row>
    <row r="2371" spans="1:3">
      <c r="A2371" s="46" t="s">
        <v>650</v>
      </c>
      <c r="B2371" s="25" t="s">
        <v>18339</v>
      </c>
      <c r="C2371" s="25" t="s">
        <v>18338</v>
      </c>
    </row>
    <row r="2372" spans="1:3">
      <c r="A2372" s="46" t="s">
        <v>650</v>
      </c>
      <c r="B2372" s="25" t="s">
        <v>11630</v>
      </c>
      <c r="C2372" s="25" t="s">
        <v>11629</v>
      </c>
    </row>
    <row r="2373" spans="1:3">
      <c r="A2373" s="46" t="s">
        <v>650</v>
      </c>
      <c r="B2373" s="25" t="s">
        <v>12992</v>
      </c>
      <c r="C2373" s="25" t="s">
        <v>12991</v>
      </c>
    </row>
    <row r="2374" spans="1:3">
      <c r="A2374" s="46" t="s">
        <v>650</v>
      </c>
      <c r="B2374" s="25" t="s">
        <v>18337</v>
      </c>
      <c r="C2374" s="25" t="s">
        <v>18336</v>
      </c>
    </row>
    <row r="2375" spans="1:3">
      <c r="A2375" s="46" t="s">
        <v>650</v>
      </c>
      <c r="B2375" s="25" t="s">
        <v>18335</v>
      </c>
      <c r="C2375" s="25" t="s">
        <v>18334</v>
      </c>
    </row>
    <row r="2376" spans="1:3">
      <c r="A2376" s="46" t="s">
        <v>650</v>
      </c>
      <c r="B2376" s="25" t="s">
        <v>14100</v>
      </c>
      <c r="C2376" s="25" t="s">
        <v>14099</v>
      </c>
    </row>
    <row r="2377" spans="1:3">
      <c r="A2377" s="46" t="s">
        <v>650</v>
      </c>
      <c r="B2377" s="25" t="s">
        <v>18333</v>
      </c>
      <c r="C2377" s="25" t="s">
        <v>18332</v>
      </c>
    </row>
    <row r="2378" spans="1:3">
      <c r="A2378" s="46" t="s">
        <v>650</v>
      </c>
      <c r="B2378" s="25" t="s">
        <v>18331</v>
      </c>
      <c r="C2378" s="25" t="s">
        <v>18330</v>
      </c>
    </row>
    <row r="2379" spans="1:3">
      <c r="A2379" s="46" t="s">
        <v>650</v>
      </c>
      <c r="B2379" s="25" t="s">
        <v>18329</v>
      </c>
      <c r="C2379" s="25" t="s">
        <v>18328</v>
      </c>
    </row>
    <row r="2380" spans="1:3">
      <c r="A2380" s="46" t="s">
        <v>650</v>
      </c>
      <c r="B2380" s="25" t="s">
        <v>14092</v>
      </c>
      <c r="C2380" s="25" t="s">
        <v>14091</v>
      </c>
    </row>
    <row r="2381" spans="1:3">
      <c r="A2381" s="46" t="s">
        <v>650</v>
      </c>
      <c r="B2381" s="25" t="s">
        <v>18327</v>
      </c>
      <c r="C2381" s="25" t="s">
        <v>18326</v>
      </c>
    </row>
    <row r="2382" spans="1:3">
      <c r="A2382" s="46" t="s">
        <v>650</v>
      </c>
      <c r="B2382" s="25" t="s">
        <v>18325</v>
      </c>
      <c r="C2382" s="25" t="s">
        <v>18324</v>
      </c>
    </row>
    <row r="2383" spans="1:3">
      <c r="A2383" s="46" t="s">
        <v>650</v>
      </c>
      <c r="B2383" s="25" t="s">
        <v>16306</v>
      </c>
      <c r="C2383" s="25" t="s">
        <v>16305</v>
      </c>
    </row>
    <row r="2384" spans="1:3">
      <c r="A2384" s="46" t="s">
        <v>650</v>
      </c>
      <c r="B2384" s="25" t="s">
        <v>18323</v>
      </c>
      <c r="C2384" s="25" t="s">
        <v>18322</v>
      </c>
    </row>
    <row r="2385" spans="1:3">
      <c r="A2385" s="46" t="s">
        <v>650</v>
      </c>
      <c r="B2385" s="25" t="s">
        <v>16302</v>
      </c>
      <c r="C2385" s="25" t="s">
        <v>16301</v>
      </c>
    </row>
    <row r="2386" spans="1:3">
      <c r="A2386" s="46" t="s">
        <v>650</v>
      </c>
      <c r="B2386" s="25" t="s">
        <v>18321</v>
      </c>
      <c r="C2386" s="25" t="s">
        <v>18320</v>
      </c>
    </row>
    <row r="2387" spans="1:3">
      <c r="A2387" s="46" t="s">
        <v>650</v>
      </c>
      <c r="B2387" s="25" t="s">
        <v>15290</v>
      </c>
      <c r="C2387" s="25" t="s">
        <v>15289</v>
      </c>
    </row>
    <row r="2388" spans="1:3">
      <c r="A2388" s="46" t="s">
        <v>650</v>
      </c>
      <c r="B2388" s="25" t="s">
        <v>18319</v>
      </c>
      <c r="C2388" s="25" t="s">
        <v>18318</v>
      </c>
    </row>
    <row r="2389" spans="1:3">
      <c r="A2389" s="46" t="s">
        <v>650</v>
      </c>
      <c r="B2389" s="25" t="s">
        <v>11564</v>
      </c>
      <c r="C2389" s="25" t="s">
        <v>11563</v>
      </c>
    </row>
    <row r="2390" spans="1:3">
      <c r="A2390" s="46" t="s">
        <v>650</v>
      </c>
      <c r="B2390" s="25" t="s">
        <v>14074</v>
      </c>
      <c r="C2390" s="25" t="s">
        <v>14073</v>
      </c>
    </row>
    <row r="2391" spans="1:3">
      <c r="A2391" s="46" t="s">
        <v>650</v>
      </c>
      <c r="B2391" s="25" t="s">
        <v>18317</v>
      </c>
      <c r="C2391" s="25" t="s">
        <v>18316</v>
      </c>
    </row>
    <row r="2392" spans="1:3">
      <c r="A2392" s="46" t="s">
        <v>650</v>
      </c>
      <c r="B2392" s="25" t="s">
        <v>15284</v>
      </c>
      <c r="C2392" s="25" t="s">
        <v>15283</v>
      </c>
    </row>
    <row r="2393" spans="1:3">
      <c r="A2393" s="46" t="s">
        <v>650</v>
      </c>
      <c r="B2393" s="25" t="s">
        <v>16286</v>
      </c>
      <c r="C2393" s="25" t="s">
        <v>16285</v>
      </c>
    </row>
    <row r="2394" spans="1:3">
      <c r="A2394" s="46" t="s">
        <v>650</v>
      </c>
      <c r="B2394" s="25" t="s">
        <v>18315</v>
      </c>
      <c r="C2394" s="25" t="s">
        <v>18314</v>
      </c>
    </row>
    <row r="2395" spans="1:3">
      <c r="A2395" s="46" t="s">
        <v>650</v>
      </c>
      <c r="B2395" s="25" t="s">
        <v>18313</v>
      </c>
      <c r="C2395" s="25" t="s">
        <v>18312</v>
      </c>
    </row>
    <row r="2396" spans="1:3">
      <c r="A2396" s="46" t="s">
        <v>650</v>
      </c>
      <c r="B2396" s="25" t="s">
        <v>18311</v>
      </c>
      <c r="C2396" s="25" t="s">
        <v>18310</v>
      </c>
    </row>
    <row r="2397" spans="1:3">
      <c r="A2397" s="46" t="s">
        <v>650</v>
      </c>
      <c r="B2397" s="25" t="s">
        <v>18309</v>
      </c>
      <c r="C2397" s="25" t="s">
        <v>18308</v>
      </c>
    </row>
    <row r="2398" spans="1:3">
      <c r="A2398" s="46" t="s">
        <v>650</v>
      </c>
      <c r="B2398" s="25" t="s">
        <v>18307</v>
      </c>
      <c r="C2398" s="25" t="s">
        <v>18306</v>
      </c>
    </row>
    <row r="2399" spans="1:3">
      <c r="A2399" s="46" t="s">
        <v>650</v>
      </c>
      <c r="B2399" s="25" t="s">
        <v>18305</v>
      </c>
      <c r="C2399" s="25" t="s">
        <v>18304</v>
      </c>
    </row>
    <row r="2400" spans="1:3">
      <c r="A2400" s="46" t="s">
        <v>650</v>
      </c>
      <c r="B2400" s="25" t="s">
        <v>18303</v>
      </c>
      <c r="C2400" s="25" t="s">
        <v>18302</v>
      </c>
    </row>
    <row r="2401" spans="1:3">
      <c r="A2401" s="46" t="s">
        <v>650</v>
      </c>
      <c r="B2401" s="25" t="s">
        <v>18301</v>
      </c>
      <c r="C2401" s="25" t="s">
        <v>18300</v>
      </c>
    </row>
    <row r="2402" spans="1:3">
      <c r="A2402" s="46" t="s">
        <v>650</v>
      </c>
      <c r="B2402" s="25" t="s">
        <v>18299</v>
      </c>
      <c r="C2402" s="25" t="s">
        <v>18298</v>
      </c>
    </row>
    <row r="2403" spans="1:3">
      <c r="A2403" s="46" t="s">
        <v>650</v>
      </c>
      <c r="B2403" s="25" t="s">
        <v>14052</v>
      </c>
      <c r="C2403" s="25" t="s">
        <v>14051</v>
      </c>
    </row>
    <row r="2404" spans="1:3">
      <c r="A2404" s="46" t="s">
        <v>650</v>
      </c>
      <c r="B2404" s="25" t="s">
        <v>14048</v>
      </c>
      <c r="C2404" s="25" t="s">
        <v>14047</v>
      </c>
    </row>
    <row r="2405" spans="1:3">
      <c r="A2405" s="46" t="s">
        <v>650</v>
      </c>
      <c r="B2405" s="25" t="s">
        <v>18297</v>
      </c>
      <c r="C2405" s="25" t="s">
        <v>18296</v>
      </c>
    </row>
    <row r="2406" spans="1:3">
      <c r="A2406" s="46" t="s">
        <v>650</v>
      </c>
      <c r="B2406" s="25" t="s">
        <v>18295</v>
      </c>
      <c r="C2406" s="25" t="s">
        <v>18294</v>
      </c>
    </row>
    <row r="2407" spans="1:3">
      <c r="A2407" s="46" t="s">
        <v>650</v>
      </c>
      <c r="B2407" s="25" t="s">
        <v>18293</v>
      </c>
      <c r="C2407" s="25" t="s">
        <v>18292</v>
      </c>
    </row>
    <row r="2408" spans="1:3">
      <c r="A2408" s="46" t="s">
        <v>650</v>
      </c>
      <c r="B2408" s="25" t="s">
        <v>18291</v>
      </c>
      <c r="C2408" s="25" t="s">
        <v>18290</v>
      </c>
    </row>
    <row r="2409" spans="1:3">
      <c r="A2409" s="46" t="s">
        <v>650</v>
      </c>
      <c r="B2409" s="25" t="s">
        <v>15256</v>
      </c>
      <c r="C2409" s="25" t="s">
        <v>15255</v>
      </c>
    </row>
    <row r="2410" spans="1:3">
      <c r="A2410" s="46" t="s">
        <v>650</v>
      </c>
      <c r="B2410" s="25" t="s">
        <v>18289</v>
      </c>
      <c r="C2410" s="25" t="s">
        <v>18288</v>
      </c>
    </row>
    <row r="2411" spans="1:3">
      <c r="A2411" s="46" t="s">
        <v>650</v>
      </c>
      <c r="B2411" s="25" t="s">
        <v>18287</v>
      </c>
      <c r="C2411" s="25" t="s">
        <v>18286</v>
      </c>
    </row>
    <row r="2412" spans="1:3">
      <c r="A2412" s="46" t="s">
        <v>650</v>
      </c>
      <c r="B2412" s="25" t="s">
        <v>17116</v>
      </c>
      <c r="C2412" s="25" t="s">
        <v>17115</v>
      </c>
    </row>
    <row r="2413" spans="1:3">
      <c r="A2413" s="46" t="s">
        <v>650</v>
      </c>
      <c r="B2413" s="25" t="s">
        <v>18285</v>
      </c>
      <c r="C2413" s="25" t="s">
        <v>18284</v>
      </c>
    </row>
    <row r="2414" spans="1:3">
      <c r="A2414" s="46" t="s">
        <v>650</v>
      </c>
      <c r="B2414" s="25" t="s">
        <v>18283</v>
      </c>
      <c r="C2414" s="25" t="s">
        <v>18282</v>
      </c>
    </row>
    <row r="2415" spans="1:3">
      <c r="A2415" s="46" t="s">
        <v>650</v>
      </c>
      <c r="B2415" s="25" t="s">
        <v>18281</v>
      </c>
      <c r="C2415" s="25" t="s">
        <v>18280</v>
      </c>
    </row>
    <row r="2416" spans="1:3">
      <c r="A2416" s="46" t="s">
        <v>650</v>
      </c>
      <c r="B2416" s="25" t="s">
        <v>12918</v>
      </c>
      <c r="C2416" s="25" t="s">
        <v>12917</v>
      </c>
    </row>
    <row r="2417" spans="1:3">
      <c r="A2417" s="46" t="s">
        <v>650</v>
      </c>
      <c r="B2417" s="25" t="s">
        <v>18279</v>
      </c>
      <c r="C2417" s="25" t="s">
        <v>18278</v>
      </c>
    </row>
    <row r="2418" spans="1:3">
      <c r="A2418" s="46" t="s">
        <v>650</v>
      </c>
      <c r="B2418" s="25" t="s">
        <v>18277</v>
      </c>
      <c r="C2418" s="25" t="s">
        <v>18276</v>
      </c>
    </row>
    <row r="2419" spans="1:3">
      <c r="A2419" s="46" t="s">
        <v>650</v>
      </c>
      <c r="B2419" s="25" t="s">
        <v>11518</v>
      </c>
      <c r="C2419" s="25" t="s">
        <v>11517</v>
      </c>
    </row>
    <row r="2420" spans="1:3">
      <c r="A2420" s="46" t="s">
        <v>650</v>
      </c>
      <c r="B2420" s="25" t="s">
        <v>18275</v>
      </c>
      <c r="C2420" s="25" t="s">
        <v>18274</v>
      </c>
    </row>
    <row r="2421" spans="1:3">
      <c r="A2421" s="46" t="s">
        <v>650</v>
      </c>
      <c r="B2421" s="25" t="s">
        <v>18273</v>
      </c>
      <c r="C2421" s="25" t="s">
        <v>18272</v>
      </c>
    </row>
    <row r="2422" spans="1:3">
      <c r="A2422" s="46" t="s">
        <v>650</v>
      </c>
      <c r="B2422" s="25" t="s">
        <v>18271</v>
      </c>
      <c r="C2422" s="25" t="s">
        <v>18270</v>
      </c>
    </row>
    <row r="2423" spans="1:3">
      <c r="A2423" s="46" t="s">
        <v>650</v>
      </c>
      <c r="B2423" s="25" t="s">
        <v>18269</v>
      </c>
      <c r="C2423" s="25" t="s">
        <v>18268</v>
      </c>
    </row>
    <row r="2424" spans="1:3">
      <c r="A2424" s="46" t="s">
        <v>650</v>
      </c>
      <c r="B2424" s="25" t="s">
        <v>15214</v>
      </c>
      <c r="C2424" s="25" t="s">
        <v>15213</v>
      </c>
    </row>
    <row r="2425" spans="1:3">
      <c r="A2425" s="46" t="s">
        <v>650</v>
      </c>
      <c r="B2425" s="25" t="s">
        <v>18267</v>
      </c>
      <c r="C2425" s="25" t="s">
        <v>18266</v>
      </c>
    </row>
    <row r="2426" spans="1:3">
      <c r="A2426" s="46" t="s">
        <v>650</v>
      </c>
      <c r="B2426" s="25" t="s">
        <v>18265</v>
      </c>
      <c r="C2426" s="25" t="s">
        <v>18264</v>
      </c>
    </row>
    <row r="2427" spans="1:3">
      <c r="A2427" s="46" t="s">
        <v>650</v>
      </c>
      <c r="B2427" s="25" t="s">
        <v>11502</v>
      </c>
      <c r="C2427" s="25" t="s">
        <v>11501</v>
      </c>
    </row>
    <row r="2428" spans="1:3">
      <c r="A2428" s="46" t="s">
        <v>650</v>
      </c>
      <c r="B2428" s="25" t="s">
        <v>16242</v>
      </c>
      <c r="C2428" s="25" t="s">
        <v>16241</v>
      </c>
    </row>
    <row r="2429" spans="1:3">
      <c r="A2429" s="46" t="s">
        <v>650</v>
      </c>
      <c r="B2429" s="25" t="s">
        <v>15206</v>
      </c>
      <c r="C2429" s="25" t="s">
        <v>15205</v>
      </c>
    </row>
    <row r="2430" spans="1:3">
      <c r="A2430" s="46" t="s">
        <v>650</v>
      </c>
      <c r="B2430" s="25" t="s">
        <v>11498</v>
      </c>
      <c r="C2430" s="25" t="s">
        <v>11497</v>
      </c>
    </row>
    <row r="2431" spans="1:3">
      <c r="A2431" s="46" t="s">
        <v>650</v>
      </c>
      <c r="B2431" s="25" t="s">
        <v>17076</v>
      </c>
      <c r="C2431" s="25" t="s">
        <v>17075</v>
      </c>
    </row>
    <row r="2432" spans="1:3">
      <c r="A2432" s="46" t="s">
        <v>650</v>
      </c>
      <c r="B2432" s="25" t="s">
        <v>18263</v>
      </c>
      <c r="C2432" s="25" t="s">
        <v>18262</v>
      </c>
    </row>
    <row r="2433" spans="1:3">
      <c r="A2433" s="46" t="s">
        <v>650</v>
      </c>
      <c r="B2433" s="25" t="s">
        <v>18261</v>
      </c>
      <c r="C2433" s="25" t="s">
        <v>18260</v>
      </c>
    </row>
    <row r="2434" spans="1:3">
      <c r="A2434" s="46" t="s">
        <v>650</v>
      </c>
      <c r="B2434" s="25" t="s">
        <v>18259</v>
      </c>
      <c r="C2434" s="25" t="s">
        <v>18258</v>
      </c>
    </row>
    <row r="2435" spans="1:3">
      <c r="A2435" s="46" t="s">
        <v>650</v>
      </c>
      <c r="B2435" s="25" t="s">
        <v>18257</v>
      </c>
      <c r="C2435" s="25" t="s">
        <v>18256</v>
      </c>
    </row>
    <row r="2436" spans="1:3">
      <c r="A2436" s="46" t="s">
        <v>650</v>
      </c>
      <c r="B2436" s="25" t="s">
        <v>18255</v>
      </c>
      <c r="C2436" s="25" t="s">
        <v>18254</v>
      </c>
    </row>
    <row r="2437" spans="1:3">
      <c r="A2437" s="46" t="s">
        <v>650</v>
      </c>
      <c r="B2437" s="25" t="s">
        <v>13996</v>
      </c>
      <c r="C2437" s="25" t="s">
        <v>13995</v>
      </c>
    </row>
    <row r="2438" spans="1:3">
      <c r="A2438" s="46" t="s">
        <v>650</v>
      </c>
      <c r="B2438" s="25" t="s">
        <v>18253</v>
      </c>
      <c r="C2438" s="25" t="s">
        <v>18252</v>
      </c>
    </row>
    <row r="2439" spans="1:3">
      <c r="A2439" s="46" t="s">
        <v>650</v>
      </c>
      <c r="B2439" s="25" t="s">
        <v>18251</v>
      </c>
      <c r="C2439" s="25" t="s">
        <v>18250</v>
      </c>
    </row>
    <row r="2440" spans="1:3">
      <c r="A2440" s="46" t="s">
        <v>650</v>
      </c>
      <c r="B2440" s="25" t="s">
        <v>18249</v>
      </c>
      <c r="C2440" s="25" t="s">
        <v>18248</v>
      </c>
    </row>
    <row r="2441" spans="1:3">
      <c r="A2441" s="46" t="s">
        <v>650</v>
      </c>
      <c r="B2441" s="25" t="s">
        <v>15180</v>
      </c>
      <c r="C2441" s="25" t="s">
        <v>15179</v>
      </c>
    </row>
    <row r="2442" spans="1:3">
      <c r="A2442" s="46" t="s">
        <v>650</v>
      </c>
      <c r="B2442" s="25" t="s">
        <v>18247</v>
      </c>
      <c r="C2442" s="25" t="s">
        <v>18246</v>
      </c>
    </row>
    <row r="2443" spans="1:3">
      <c r="A2443" s="46" t="s">
        <v>650</v>
      </c>
      <c r="B2443" s="25" t="s">
        <v>12874</v>
      </c>
      <c r="C2443" s="25" t="s">
        <v>12873</v>
      </c>
    </row>
    <row r="2444" spans="1:3">
      <c r="A2444" s="46" t="s">
        <v>650</v>
      </c>
      <c r="B2444" s="25" t="s">
        <v>18245</v>
      </c>
      <c r="C2444" s="25" t="s">
        <v>18244</v>
      </c>
    </row>
    <row r="2445" spans="1:3">
      <c r="A2445" s="46" t="s">
        <v>650</v>
      </c>
      <c r="B2445" s="25" t="s">
        <v>18243</v>
      </c>
      <c r="C2445" s="25" t="s">
        <v>18242</v>
      </c>
    </row>
    <row r="2446" spans="1:3">
      <c r="A2446" s="46" t="s">
        <v>650</v>
      </c>
      <c r="B2446" s="25" t="s">
        <v>16228</v>
      </c>
      <c r="C2446" s="25" t="s">
        <v>16227</v>
      </c>
    </row>
    <row r="2447" spans="1:3">
      <c r="A2447" s="46" t="s">
        <v>650</v>
      </c>
      <c r="B2447" s="25" t="s">
        <v>18241</v>
      </c>
      <c r="C2447" s="25" t="s">
        <v>18240</v>
      </c>
    </row>
    <row r="2448" spans="1:3">
      <c r="A2448" s="46" t="s">
        <v>650</v>
      </c>
      <c r="B2448" s="25" t="s">
        <v>18239</v>
      </c>
      <c r="C2448" s="25" t="s">
        <v>18238</v>
      </c>
    </row>
    <row r="2449" spans="1:3">
      <c r="A2449" s="46" t="s">
        <v>650</v>
      </c>
      <c r="B2449" s="25" t="s">
        <v>18237</v>
      </c>
      <c r="C2449" s="25" t="s">
        <v>18236</v>
      </c>
    </row>
    <row r="2450" spans="1:3">
      <c r="A2450" s="46" t="s">
        <v>650</v>
      </c>
      <c r="B2450" s="25" t="s">
        <v>18235</v>
      </c>
      <c r="C2450" s="25" t="s">
        <v>18234</v>
      </c>
    </row>
    <row r="2451" spans="1:3">
      <c r="A2451" s="46" t="s">
        <v>650</v>
      </c>
      <c r="B2451" s="25" t="s">
        <v>18233</v>
      </c>
      <c r="C2451" s="25" t="s">
        <v>18232</v>
      </c>
    </row>
    <row r="2452" spans="1:3">
      <c r="A2452" s="46" t="s">
        <v>650</v>
      </c>
      <c r="B2452" s="25" t="s">
        <v>18231</v>
      </c>
      <c r="C2452" s="25" t="s">
        <v>18230</v>
      </c>
    </row>
    <row r="2453" spans="1:3">
      <c r="A2453" s="46" t="s">
        <v>650</v>
      </c>
      <c r="B2453" s="25" t="s">
        <v>18229</v>
      </c>
      <c r="C2453" s="25" t="s">
        <v>18228</v>
      </c>
    </row>
    <row r="2454" spans="1:3">
      <c r="A2454" s="46" t="s">
        <v>650</v>
      </c>
      <c r="B2454" s="25" t="s">
        <v>15168</v>
      </c>
      <c r="C2454" s="25" t="s">
        <v>15167</v>
      </c>
    </row>
    <row r="2455" spans="1:3">
      <c r="A2455" s="46" t="s">
        <v>650</v>
      </c>
      <c r="B2455" s="25" t="s">
        <v>11438</v>
      </c>
      <c r="C2455" s="25" t="s">
        <v>11437</v>
      </c>
    </row>
    <row r="2456" spans="1:3">
      <c r="A2456" s="46" t="s">
        <v>650</v>
      </c>
      <c r="B2456" s="25" t="s">
        <v>16222</v>
      </c>
      <c r="C2456" s="25" t="s">
        <v>16221</v>
      </c>
    </row>
    <row r="2457" spans="1:3">
      <c r="A2457" s="46" t="s">
        <v>650</v>
      </c>
      <c r="B2457" s="25" t="s">
        <v>18227</v>
      </c>
      <c r="C2457" s="25" t="s">
        <v>18226</v>
      </c>
    </row>
    <row r="2458" spans="1:3">
      <c r="A2458" s="46" t="s">
        <v>650</v>
      </c>
      <c r="B2458" s="25" t="s">
        <v>18225</v>
      </c>
      <c r="C2458" s="25" t="s">
        <v>18224</v>
      </c>
    </row>
    <row r="2459" spans="1:3">
      <c r="A2459" s="46" t="s">
        <v>650</v>
      </c>
      <c r="B2459" s="25" t="s">
        <v>18223</v>
      </c>
      <c r="C2459" s="25" t="s">
        <v>18222</v>
      </c>
    </row>
    <row r="2460" spans="1:3">
      <c r="A2460" s="46" t="s">
        <v>650</v>
      </c>
      <c r="B2460" s="25" t="s">
        <v>18221</v>
      </c>
      <c r="C2460" s="25" t="s">
        <v>18220</v>
      </c>
    </row>
    <row r="2461" spans="1:3">
      <c r="A2461" s="46" t="s">
        <v>650</v>
      </c>
      <c r="B2461" s="25" t="s">
        <v>18219</v>
      </c>
      <c r="C2461" s="25" t="s">
        <v>18218</v>
      </c>
    </row>
    <row r="2462" spans="1:3">
      <c r="A2462" s="46" t="s">
        <v>650</v>
      </c>
      <c r="B2462" s="25" t="s">
        <v>18217</v>
      </c>
      <c r="C2462" s="25" t="s">
        <v>18216</v>
      </c>
    </row>
    <row r="2463" spans="1:3">
      <c r="A2463" s="46" t="s">
        <v>650</v>
      </c>
      <c r="B2463" s="25" t="s">
        <v>16202</v>
      </c>
      <c r="C2463" s="25" t="s">
        <v>16201</v>
      </c>
    </row>
    <row r="2464" spans="1:3">
      <c r="A2464" s="46" t="s">
        <v>650</v>
      </c>
      <c r="B2464" s="25" t="s">
        <v>17056</v>
      </c>
      <c r="C2464" s="25" t="s">
        <v>17055</v>
      </c>
    </row>
    <row r="2465" spans="1:3">
      <c r="A2465" s="46" t="s">
        <v>650</v>
      </c>
      <c r="B2465" s="25" t="s">
        <v>17600</v>
      </c>
      <c r="C2465" s="25" t="s">
        <v>17599</v>
      </c>
    </row>
    <row r="2466" spans="1:3">
      <c r="A2466" s="46" t="s">
        <v>650</v>
      </c>
      <c r="B2466" s="25" t="s">
        <v>17052</v>
      </c>
      <c r="C2466" s="25" t="s">
        <v>17051</v>
      </c>
    </row>
    <row r="2467" spans="1:3">
      <c r="A2467" s="46" t="s">
        <v>650</v>
      </c>
      <c r="B2467" s="25" t="s">
        <v>18215</v>
      </c>
      <c r="C2467" s="25" t="s">
        <v>18214</v>
      </c>
    </row>
    <row r="2468" spans="1:3">
      <c r="A2468" s="46" t="s">
        <v>650</v>
      </c>
      <c r="B2468" s="25" t="s">
        <v>18213</v>
      </c>
      <c r="C2468" s="25" t="s">
        <v>18212</v>
      </c>
    </row>
    <row r="2469" spans="1:3">
      <c r="A2469" s="46" t="s">
        <v>650</v>
      </c>
      <c r="B2469" s="25" t="s">
        <v>18211</v>
      </c>
      <c r="C2469" s="25" t="s">
        <v>18210</v>
      </c>
    </row>
    <row r="2470" spans="1:3">
      <c r="A2470" s="46" t="s">
        <v>650</v>
      </c>
      <c r="B2470" s="25" t="s">
        <v>18209</v>
      </c>
      <c r="C2470" s="25" t="s">
        <v>18208</v>
      </c>
    </row>
    <row r="2471" spans="1:3">
      <c r="A2471" s="46" t="s">
        <v>650</v>
      </c>
      <c r="B2471" s="25" t="s">
        <v>18207</v>
      </c>
      <c r="C2471" s="25" t="s">
        <v>18206</v>
      </c>
    </row>
    <row r="2472" spans="1:3">
      <c r="A2472" s="46" t="s">
        <v>650</v>
      </c>
      <c r="B2472" s="25" t="s">
        <v>18205</v>
      </c>
      <c r="C2472" s="25" t="s">
        <v>18204</v>
      </c>
    </row>
    <row r="2473" spans="1:3">
      <c r="A2473" s="46" t="s">
        <v>650</v>
      </c>
      <c r="B2473" s="25" t="s">
        <v>18203</v>
      </c>
      <c r="C2473" s="25" t="s">
        <v>18202</v>
      </c>
    </row>
    <row r="2474" spans="1:3">
      <c r="A2474" s="46" t="s">
        <v>650</v>
      </c>
      <c r="B2474" s="25" t="s">
        <v>18201</v>
      </c>
      <c r="C2474" s="25" t="s">
        <v>18200</v>
      </c>
    </row>
    <row r="2475" spans="1:3">
      <c r="A2475" s="46" t="s">
        <v>650</v>
      </c>
      <c r="B2475" s="25" t="s">
        <v>15134</v>
      </c>
      <c r="C2475" s="25" t="s">
        <v>15133</v>
      </c>
    </row>
    <row r="2476" spans="1:3">
      <c r="A2476" s="46" t="s">
        <v>650</v>
      </c>
      <c r="B2476" s="25" t="s">
        <v>11392</v>
      </c>
      <c r="C2476" s="25" t="s">
        <v>11391</v>
      </c>
    </row>
    <row r="2477" spans="1:3">
      <c r="A2477" s="46" t="s">
        <v>650</v>
      </c>
      <c r="B2477" s="25" t="s">
        <v>11390</v>
      </c>
      <c r="C2477" s="25" t="s">
        <v>11389</v>
      </c>
    </row>
    <row r="2478" spans="1:3">
      <c r="A2478" s="46" t="s">
        <v>650</v>
      </c>
      <c r="B2478" s="25" t="s">
        <v>17034</v>
      </c>
      <c r="C2478" s="25" t="s">
        <v>17033</v>
      </c>
    </row>
    <row r="2479" spans="1:3">
      <c r="A2479" s="46" t="s">
        <v>650</v>
      </c>
      <c r="B2479" s="25" t="s">
        <v>15130</v>
      </c>
      <c r="C2479" s="25" t="s">
        <v>15129</v>
      </c>
    </row>
    <row r="2480" spans="1:3">
      <c r="A2480" s="46" t="s">
        <v>650</v>
      </c>
      <c r="B2480" s="25" t="s">
        <v>18199</v>
      </c>
      <c r="C2480" s="25" t="s">
        <v>18198</v>
      </c>
    </row>
    <row r="2481" spans="1:3">
      <c r="A2481" s="46" t="s">
        <v>650</v>
      </c>
      <c r="B2481" s="25" t="s">
        <v>18197</v>
      </c>
      <c r="C2481" s="25" t="s">
        <v>18196</v>
      </c>
    </row>
    <row r="2482" spans="1:3">
      <c r="A2482" s="46" t="s">
        <v>650</v>
      </c>
      <c r="B2482" s="25" t="s">
        <v>18195</v>
      </c>
      <c r="C2482" s="25" t="s">
        <v>18194</v>
      </c>
    </row>
    <row r="2483" spans="1:3">
      <c r="A2483" s="46" t="s">
        <v>650</v>
      </c>
      <c r="B2483" s="25" t="s">
        <v>18193</v>
      </c>
      <c r="C2483" s="25" t="s">
        <v>18192</v>
      </c>
    </row>
    <row r="2484" spans="1:3">
      <c r="A2484" s="46" t="s">
        <v>650</v>
      </c>
      <c r="B2484" s="25" t="s">
        <v>18191</v>
      </c>
      <c r="C2484" s="25" t="s">
        <v>18190</v>
      </c>
    </row>
    <row r="2485" spans="1:3">
      <c r="A2485" s="46" t="s">
        <v>650</v>
      </c>
      <c r="B2485" s="25" t="s">
        <v>18189</v>
      </c>
      <c r="C2485" s="25" t="s">
        <v>18188</v>
      </c>
    </row>
    <row r="2486" spans="1:3">
      <c r="A2486" s="46" t="s">
        <v>650</v>
      </c>
      <c r="B2486" s="25" t="s">
        <v>18187</v>
      </c>
      <c r="C2486" s="25" t="s">
        <v>18186</v>
      </c>
    </row>
    <row r="2487" spans="1:3">
      <c r="A2487" s="46" t="s">
        <v>650</v>
      </c>
      <c r="B2487" s="25" t="s">
        <v>18185</v>
      </c>
      <c r="C2487" s="25" t="s">
        <v>18184</v>
      </c>
    </row>
    <row r="2488" spans="1:3">
      <c r="A2488" s="46" t="s">
        <v>650</v>
      </c>
      <c r="B2488" s="25" t="s">
        <v>11372</v>
      </c>
      <c r="C2488" s="25" t="s">
        <v>11371</v>
      </c>
    </row>
    <row r="2489" spans="1:3">
      <c r="A2489" s="46" t="s">
        <v>650</v>
      </c>
      <c r="B2489" s="25" t="s">
        <v>18183</v>
      </c>
      <c r="C2489" s="25" t="s">
        <v>18182</v>
      </c>
    </row>
    <row r="2490" spans="1:3">
      <c r="A2490" s="46" t="s">
        <v>650</v>
      </c>
      <c r="B2490" s="25" t="s">
        <v>12800</v>
      </c>
      <c r="C2490" s="25" t="s">
        <v>12799</v>
      </c>
    </row>
    <row r="2491" spans="1:3">
      <c r="A2491" s="46" t="s">
        <v>650</v>
      </c>
      <c r="B2491" s="25" t="s">
        <v>18181</v>
      </c>
      <c r="C2491" s="25" t="s">
        <v>18180</v>
      </c>
    </row>
    <row r="2492" spans="1:3">
      <c r="A2492" s="46" t="s">
        <v>650</v>
      </c>
      <c r="B2492" s="25" t="s">
        <v>16172</v>
      </c>
      <c r="C2492" s="25" t="s">
        <v>16171</v>
      </c>
    </row>
    <row r="2493" spans="1:3">
      <c r="A2493" s="46" t="s">
        <v>650</v>
      </c>
      <c r="B2493" s="25" t="s">
        <v>18179</v>
      </c>
      <c r="C2493" s="25" t="s">
        <v>18178</v>
      </c>
    </row>
    <row r="2494" spans="1:3">
      <c r="A2494" s="46" t="s">
        <v>650</v>
      </c>
      <c r="B2494" s="25" t="s">
        <v>13924</v>
      </c>
      <c r="C2494" s="25" t="s">
        <v>13923</v>
      </c>
    </row>
    <row r="2495" spans="1:3">
      <c r="A2495" s="46" t="s">
        <v>650</v>
      </c>
      <c r="B2495" s="25" t="s">
        <v>13920</v>
      </c>
      <c r="C2495" s="25" t="s">
        <v>13919</v>
      </c>
    </row>
    <row r="2496" spans="1:3">
      <c r="A2496" s="46" t="s">
        <v>650</v>
      </c>
      <c r="B2496" s="25" t="s">
        <v>18177</v>
      </c>
      <c r="C2496" s="25" t="s">
        <v>18176</v>
      </c>
    </row>
    <row r="2497" spans="1:3">
      <c r="A2497" s="46" t="s">
        <v>650</v>
      </c>
      <c r="B2497" s="25" t="s">
        <v>11348</v>
      </c>
      <c r="C2497" s="25" t="s">
        <v>11347</v>
      </c>
    </row>
    <row r="2498" spans="1:3">
      <c r="A2498" s="46" t="s">
        <v>650</v>
      </c>
      <c r="B2498" s="25" t="s">
        <v>13918</v>
      </c>
      <c r="C2498" s="25" t="s">
        <v>13917</v>
      </c>
    </row>
    <row r="2499" spans="1:3">
      <c r="A2499" s="46" t="s">
        <v>650</v>
      </c>
      <c r="B2499" s="25" t="s">
        <v>18175</v>
      </c>
      <c r="C2499" s="25" t="s">
        <v>18174</v>
      </c>
    </row>
    <row r="2500" spans="1:3">
      <c r="A2500" s="46" t="s">
        <v>650</v>
      </c>
      <c r="B2500" s="25" t="s">
        <v>11346</v>
      </c>
      <c r="C2500" s="25" t="s">
        <v>11345</v>
      </c>
    </row>
    <row r="2501" spans="1:3">
      <c r="A2501" s="46" t="s">
        <v>650</v>
      </c>
      <c r="B2501" s="25" t="s">
        <v>18173</v>
      </c>
      <c r="C2501" s="25" t="s">
        <v>18172</v>
      </c>
    </row>
    <row r="2502" spans="1:3">
      <c r="A2502" s="46" t="s">
        <v>650</v>
      </c>
      <c r="B2502" s="25" t="s">
        <v>18171</v>
      </c>
      <c r="C2502" s="25" t="s">
        <v>18170</v>
      </c>
    </row>
    <row r="2503" spans="1:3">
      <c r="A2503" s="46" t="s">
        <v>650</v>
      </c>
      <c r="B2503" s="25" t="s">
        <v>11334</v>
      </c>
      <c r="C2503" s="25" t="s">
        <v>11333</v>
      </c>
    </row>
    <row r="2504" spans="1:3">
      <c r="A2504" s="46" t="s">
        <v>650</v>
      </c>
      <c r="B2504" s="25" t="s">
        <v>18169</v>
      </c>
      <c r="C2504" s="25" t="s">
        <v>18168</v>
      </c>
    </row>
    <row r="2505" spans="1:3">
      <c r="A2505" s="46" t="s">
        <v>650</v>
      </c>
      <c r="B2505" s="25" t="s">
        <v>18167</v>
      </c>
      <c r="C2505" s="25" t="s">
        <v>18166</v>
      </c>
    </row>
    <row r="2506" spans="1:3">
      <c r="A2506" s="46" t="s">
        <v>650</v>
      </c>
      <c r="B2506" s="25" t="s">
        <v>12782</v>
      </c>
      <c r="C2506" s="25" t="s">
        <v>12781</v>
      </c>
    </row>
    <row r="2507" spans="1:3">
      <c r="A2507" s="46" t="s">
        <v>650</v>
      </c>
      <c r="B2507" s="25" t="s">
        <v>18165</v>
      </c>
      <c r="C2507" s="25" t="s">
        <v>18164</v>
      </c>
    </row>
    <row r="2508" spans="1:3">
      <c r="A2508" s="46" t="s">
        <v>650</v>
      </c>
      <c r="B2508" s="25" t="s">
        <v>18163</v>
      </c>
      <c r="C2508" s="25" t="s">
        <v>18162</v>
      </c>
    </row>
    <row r="2509" spans="1:3">
      <c r="A2509" s="46" t="s">
        <v>650</v>
      </c>
      <c r="B2509" s="25" t="s">
        <v>18161</v>
      </c>
      <c r="C2509" s="25" t="s">
        <v>18160</v>
      </c>
    </row>
    <row r="2510" spans="1:3">
      <c r="A2510" s="46" t="s">
        <v>650</v>
      </c>
      <c r="B2510" s="25" t="s">
        <v>18159</v>
      </c>
      <c r="C2510" s="25" t="s">
        <v>18158</v>
      </c>
    </row>
    <row r="2511" spans="1:3">
      <c r="A2511" s="46" t="s">
        <v>650</v>
      </c>
      <c r="B2511" s="25" t="s">
        <v>15082</v>
      </c>
      <c r="C2511" s="25" t="s">
        <v>15081</v>
      </c>
    </row>
    <row r="2512" spans="1:3">
      <c r="A2512" s="46" t="s">
        <v>650</v>
      </c>
      <c r="B2512" s="25" t="s">
        <v>18157</v>
      </c>
      <c r="C2512" s="25" t="s">
        <v>18156</v>
      </c>
    </row>
    <row r="2513" spans="1:3">
      <c r="A2513" s="46" t="s">
        <v>650</v>
      </c>
      <c r="B2513" s="25" t="s">
        <v>16152</v>
      </c>
      <c r="C2513" s="25" t="s">
        <v>16151</v>
      </c>
    </row>
    <row r="2514" spans="1:3">
      <c r="A2514" s="46" t="s">
        <v>650</v>
      </c>
      <c r="B2514" s="25" t="s">
        <v>18155</v>
      </c>
      <c r="C2514" s="25" t="s">
        <v>18154</v>
      </c>
    </row>
    <row r="2515" spans="1:3">
      <c r="A2515" s="46" t="s">
        <v>650</v>
      </c>
      <c r="B2515" s="25" t="s">
        <v>18153</v>
      </c>
      <c r="C2515" s="25" t="s">
        <v>18152</v>
      </c>
    </row>
    <row r="2516" spans="1:3">
      <c r="A2516" s="46" t="s">
        <v>650</v>
      </c>
      <c r="B2516" s="25" t="s">
        <v>18151</v>
      </c>
      <c r="C2516" s="25" t="s">
        <v>18150</v>
      </c>
    </row>
    <row r="2517" spans="1:3">
      <c r="A2517" s="46" t="s">
        <v>650</v>
      </c>
      <c r="B2517" s="25" t="s">
        <v>15076</v>
      </c>
      <c r="C2517" s="25" t="s">
        <v>15075</v>
      </c>
    </row>
    <row r="2518" spans="1:3">
      <c r="A2518" s="46" t="s">
        <v>650</v>
      </c>
      <c r="B2518" s="25" t="s">
        <v>12768</v>
      </c>
      <c r="C2518" s="25" t="s">
        <v>12767</v>
      </c>
    </row>
    <row r="2519" spans="1:3">
      <c r="A2519" s="46" t="s">
        <v>650</v>
      </c>
      <c r="B2519" s="25" t="s">
        <v>11308</v>
      </c>
      <c r="C2519" s="25" t="s">
        <v>11307</v>
      </c>
    </row>
    <row r="2520" spans="1:3">
      <c r="A2520" s="46" t="s">
        <v>650</v>
      </c>
      <c r="B2520" s="25" t="s">
        <v>17004</v>
      </c>
      <c r="C2520" s="25" t="s">
        <v>17003</v>
      </c>
    </row>
    <row r="2521" spans="1:3">
      <c r="A2521" s="46" t="s">
        <v>650</v>
      </c>
      <c r="B2521" s="25" t="s">
        <v>18149</v>
      </c>
      <c r="C2521" s="25" t="s">
        <v>18148</v>
      </c>
    </row>
    <row r="2522" spans="1:3">
      <c r="A2522" s="46" t="s">
        <v>650</v>
      </c>
      <c r="B2522" s="25" t="s">
        <v>18147</v>
      </c>
      <c r="C2522" s="25" t="s">
        <v>18146</v>
      </c>
    </row>
    <row r="2523" spans="1:3">
      <c r="A2523" s="46" t="s">
        <v>650</v>
      </c>
      <c r="B2523" s="25" t="s">
        <v>12754</v>
      </c>
      <c r="C2523" s="25" t="s">
        <v>12753</v>
      </c>
    </row>
    <row r="2524" spans="1:3">
      <c r="A2524" s="46" t="s">
        <v>650</v>
      </c>
      <c r="B2524" s="25" t="s">
        <v>18145</v>
      </c>
      <c r="C2524" s="25" t="s">
        <v>18144</v>
      </c>
    </row>
    <row r="2525" spans="1:3">
      <c r="A2525" s="46" t="s">
        <v>650</v>
      </c>
      <c r="B2525" s="25" t="s">
        <v>18143</v>
      </c>
      <c r="C2525" s="25" t="s">
        <v>18142</v>
      </c>
    </row>
    <row r="2526" spans="1:3">
      <c r="A2526" s="46" t="s">
        <v>650</v>
      </c>
      <c r="B2526" s="25" t="s">
        <v>18141</v>
      </c>
      <c r="C2526" s="25" t="s">
        <v>18140</v>
      </c>
    </row>
    <row r="2527" spans="1:3">
      <c r="A2527" s="46" t="s">
        <v>650</v>
      </c>
      <c r="B2527" s="25" t="s">
        <v>11288</v>
      </c>
      <c r="C2527" s="25" t="s">
        <v>11287</v>
      </c>
    </row>
    <row r="2528" spans="1:3">
      <c r="A2528" s="46" t="s">
        <v>650</v>
      </c>
      <c r="B2528" s="25" t="s">
        <v>16132</v>
      </c>
      <c r="C2528" s="25" t="s">
        <v>16131</v>
      </c>
    </row>
    <row r="2529" spans="1:3">
      <c r="A2529" s="46" t="s">
        <v>650</v>
      </c>
      <c r="B2529" s="25" t="s">
        <v>18139</v>
      </c>
      <c r="C2529" s="25" t="s">
        <v>18138</v>
      </c>
    </row>
    <row r="2530" spans="1:3">
      <c r="A2530" s="46" t="s">
        <v>650</v>
      </c>
      <c r="B2530" s="25" t="s">
        <v>18137</v>
      </c>
      <c r="C2530" s="25" t="s">
        <v>18136</v>
      </c>
    </row>
    <row r="2531" spans="1:3">
      <c r="A2531" s="46" t="s">
        <v>650</v>
      </c>
      <c r="B2531" s="25" t="s">
        <v>18074</v>
      </c>
      <c r="C2531" s="25" t="s">
        <v>18135</v>
      </c>
    </row>
    <row r="2532" spans="1:3">
      <c r="A2532" s="46" t="s">
        <v>650</v>
      </c>
      <c r="B2532" s="25" t="s">
        <v>11276</v>
      </c>
      <c r="C2532" s="25" t="s">
        <v>11275</v>
      </c>
    </row>
    <row r="2533" spans="1:3">
      <c r="A2533" s="46" t="s">
        <v>650</v>
      </c>
      <c r="B2533" s="25" t="s">
        <v>11274</v>
      </c>
      <c r="C2533" s="25" t="s">
        <v>11273</v>
      </c>
    </row>
    <row r="2534" spans="1:3">
      <c r="A2534" s="46" t="s">
        <v>650</v>
      </c>
      <c r="B2534" s="25" t="s">
        <v>11270</v>
      </c>
      <c r="C2534" s="25" t="s">
        <v>11269</v>
      </c>
    </row>
    <row r="2535" spans="1:3">
      <c r="A2535" s="46" t="s">
        <v>650</v>
      </c>
      <c r="B2535" s="25" t="s">
        <v>13866</v>
      </c>
      <c r="C2535" s="25" t="s">
        <v>13865</v>
      </c>
    </row>
    <row r="2536" spans="1:3">
      <c r="A2536" s="46" t="s">
        <v>650</v>
      </c>
      <c r="B2536" s="25" t="s">
        <v>12740</v>
      </c>
      <c r="C2536" s="25" t="s">
        <v>12739</v>
      </c>
    </row>
    <row r="2537" spans="1:3">
      <c r="A2537" s="46" t="s">
        <v>650</v>
      </c>
      <c r="B2537" s="25" t="s">
        <v>18134</v>
      </c>
      <c r="C2537" s="25" t="s">
        <v>18133</v>
      </c>
    </row>
    <row r="2538" spans="1:3">
      <c r="A2538" s="46" t="s">
        <v>650</v>
      </c>
      <c r="B2538" s="25" t="s">
        <v>18132</v>
      </c>
      <c r="C2538" s="25" t="s">
        <v>18131</v>
      </c>
    </row>
    <row r="2539" spans="1:3">
      <c r="A2539" s="46" t="s">
        <v>650</v>
      </c>
      <c r="B2539" s="25" t="s">
        <v>12736</v>
      </c>
      <c r="C2539" s="25" t="s">
        <v>12735</v>
      </c>
    </row>
    <row r="2540" spans="1:3">
      <c r="A2540" s="46" t="s">
        <v>650</v>
      </c>
      <c r="B2540" s="25" t="s">
        <v>18130</v>
      </c>
      <c r="C2540" s="25" t="s">
        <v>18129</v>
      </c>
    </row>
    <row r="2541" spans="1:3">
      <c r="A2541" s="46" t="s">
        <v>650</v>
      </c>
      <c r="B2541" s="25" t="s">
        <v>18128</v>
      </c>
      <c r="C2541" s="25" t="s">
        <v>18127</v>
      </c>
    </row>
    <row r="2542" spans="1:3">
      <c r="A2542" s="46" t="s">
        <v>650</v>
      </c>
      <c r="B2542" s="25" t="s">
        <v>18126</v>
      </c>
      <c r="C2542" s="25" t="s">
        <v>18125</v>
      </c>
    </row>
    <row r="2543" spans="1:3">
      <c r="A2543" s="46" t="s">
        <v>650</v>
      </c>
      <c r="B2543" s="25" t="s">
        <v>18124</v>
      </c>
      <c r="C2543" s="25" t="s">
        <v>18123</v>
      </c>
    </row>
    <row r="2544" spans="1:3">
      <c r="A2544" s="46" t="s">
        <v>650</v>
      </c>
      <c r="B2544" s="25" t="s">
        <v>18122</v>
      </c>
      <c r="C2544" s="25" t="s">
        <v>18121</v>
      </c>
    </row>
    <row r="2545" spans="1:3">
      <c r="A2545" s="46" t="s">
        <v>650</v>
      </c>
      <c r="B2545" s="25" t="s">
        <v>13854</v>
      </c>
      <c r="C2545" s="25" t="s">
        <v>13853</v>
      </c>
    </row>
    <row r="2546" spans="1:3">
      <c r="A2546" s="46" t="s">
        <v>650</v>
      </c>
      <c r="B2546" s="25" t="s">
        <v>18120</v>
      </c>
      <c r="C2546" s="25" t="s">
        <v>18119</v>
      </c>
    </row>
    <row r="2547" spans="1:3">
      <c r="A2547" s="46" t="s">
        <v>650</v>
      </c>
      <c r="B2547" s="25" t="s">
        <v>18118</v>
      </c>
      <c r="C2547" s="25" t="s">
        <v>18117</v>
      </c>
    </row>
    <row r="2548" spans="1:3">
      <c r="A2548" s="46" t="s">
        <v>650</v>
      </c>
      <c r="B2548" s="25" t="s">
        <v>18116</v>
      </c>
      <c r="C2548" s="25" t="s">
        <v>18115</v>
      </c>
    </row>
    <row r="2549" spans="1:3">
      <c r="A2549" s="46" t="s">
        <v>650</v>
      </c>
      <c r="B2549" s="25" t="s">
        <v>12714</v>
      </c>
      <c r="C2549" s="25" t="s">
        <v>12713</v>
      </c>
    </row>
    <row r="2550" spans="1:3">
      <c r="A2550" s="46" t="s">
        <v>650</v>
      </c>
      <c r="B2550" s="25" t="s">
        <v>16108</v>
      </c>
      <c r="C2550" s="25" t="s">
        <v>16107</v>
      </c>
    </row>
    <row r="2551" spans="1:3">
      <c r="A2551" s="46" t="s">
        <v>650</v>
      </c>
      <c r="B2551" s="25" t="s">
        <v>18114</v>
      </c>
      <c r="C2551" s="25" t="s">
        <v>18113</v>
      </c>
    </row>
    <row r="2552" spans="1:3">
      <c r="A2552" s="46" t="s">
        <v>650</v>
      </c>
      <c r="B2552" s="25" t="s">
        <v>18112</v>
      </c>
      <c r="C2552" s="25" t="s">
        <v>18111</v>
      </c>
    </row>
    <row r="2553" spans="1:3">
      <c r="A2553" s="46" t="s">
        <v>650</v>
      </c>
      <c r="B2553" s="25" t="s">
        <v>18110</v>
      </c>
      <c r="C2553" s="25" t="s">
        <v>18109</v>
      </c>
    </row>
    <row r="2554" spans="1:3">
      <c r="A2554" s="46" t="s">
        <v>650</v>
      </c>
      <c r="B2554" s="25" t="s">
        <v>12702</v>
      </c>
      <c r="C2554" s="25" t="s">
        <v>12701</v>
      </c>
    </row>
    <row r="2555" spans="1:3">
      <c r="A2555" s="46" t="s">
        <v>650</v>
      </c>
      <c r="B2555" s="25" t="s">
        <v>12698</v>
      </c>
      <c r="C2555" s="25" t="s">
        <v>12697</v>
      </c>
    </row>
    <row r="2556" spans="1:3">
      <c r="A2556" s="46" t="s">
        <v>650</v>
      </c>
      <c r="B2556" s="25" t="s">
        <v>18108</v>
      </c>
      <c r="C2556" s="25" t="s">
        <v>18107</v>
      </c>
    </row>
    <row r="2557" spans="1:3">
      <c r="A2557" s="46" t="s">
        <v>650</v>
      </c>
      <c r="B2557" s="25" t="s">
        <v>18106</v>
      </c>
      <c r="C2557" s="25" t="s">
        <v>18105</v>
      </c>
    </row>
    <row r="2558" spans="1:3">
      <c r="A2558" s="46" t="s">
        <v>650</v>
      </c>
      <c r="B2558" s="25" t="s">
        <v>18104</v>
      </c>
      <c r="C2558" s="25" t="s">
        <v>18103</v>
      </c>
    </row>
    <row r="2559" spans="1:3">
      <c r="A2559" s="46" t="s">
        <v>650</v>
      </c>
      <c r="B2559" s="25" t="s">
        <v>18102</v>
      </c>
      <c r="C2559" s="25" t="s">
        <v>18101</v>
      </c>
    </row>
    <row r="2560" spans="1:3">
      <c r="A2560" s="46" t="s">
        <v>650</v>
      </c>
      <c r="B2560" s="25" t="s">
        <v>18100</v>
      </c>
      <c r="C2560" s="25" t="s">
        <v>18099</v>
      </c>
    </row>
    <row r="2561" spans="1:3">
      <c r="A2561" s="46" t="s">
        <v>650</v>
      </c>
      <c r="B2561" s="25" t="s">
        <v>18098</v>
      </c>
      <c r="C2561" s="25" t="s">
        <v>18097</v>
      </c>
    </row>
    <row r="2562" spans="1:3">
      <c r="A2562" s="46" t="s">
        <v>650</v>
      </c>
      <c r="B2562" s="25" t="s">
        <v>13826</v>
      </c>
      <c r="C2562" s="25" t="s">
        <v>13825</v>
      </c>
    </row>
    <row r="2563" spans="1:3">
      <c r="A2563" s="46" t="s">
        <v>650</v>
      </c>
      <c r="B2563" s="25" t="s">
        <v>18096</v>
      </c>
      <c r="C2563" s="25" t="s">
        <v>18095</v>
      </c>
    </row>
    <row r="2564" spans="1:3">
      <c r="A2564" s="46" t="s">
        <v>650</v>
      </c>
      <c r="B2564" s="25" t="s">
        <v>16932</v>
      </c>
      <c r="C2564" s="25" t="s">
        <v>16931</v>
      </c>
    </row>
    <row r="2565" spans="1:3">
      <c r="A2565" s="46" t="s">
        <v>650</v>
      </c>
      <c r="B2565" s="25" t="s">
        <v>18094</v>
      </c>
      <c r="C2565" s="25" t="s">
        <v>18093</v>
      </c>
    </row>
    <row r="2566" spans="1:3">
      <c r="A2566" s="46" t="s">
        <v>650</v>
      </c>
      <c r="B2566" s="25" t="s">
        <v>16090</v>
      </c>
      <c r="C2566" s="25" t="s">
        <v>16089</v>
      </c>
    </row>
    <row r="2567" spans="1:3">
      <c r="A2567" s="46" t="s">
        <v>650</v>
      </c>
      <c r="B2567" s="25" t="s">
        <v>18092</v>
      </c>
      <c r="C2567" s="25" t="s">
        <v>18091</v>
      </c>
    </row>
    <row r="2568" spans="1:3">
      <c r="A2568" s="46" t="s">
        <v>650</v>
      </c>
      <c r="B2568" s="25" t="s">
        <v>16080</v>
      </c>
      <c r="C2568" s="25" t="s">
        <v>16079</v>
      </c>
    </row>
    <row r="2569" spans="1:3">
      <c r="A2569" s="46" t="s">
        <v>650</v>
      </c>
      <c r="B2569" s="25" t="s">
        <v>18090</v>
      </c>
      <c r="C2569" s="25" t="s">
        <v>18089</v>
      </c>
    </row>
    <row r="2570" spans="1:3">
      <c r="A2570" s="46" t="s">
        <v>650</v>
      </c>
      <c r="B2570" s="25" t="s">
        <v>18088</v>
      </c>
      <c r="C2570" s="25" t="s">
        <v>18087</v>
      </c>
    </row>
    <row r="2571" spans="1:3">
      <c r="A2571" s="46" t="s">
        <v>650</v>
      </c>
      <c r="B2571" s="25" t="s">
        <v>11170</v>
      </c>
      <c r="C2571" s="25" t="s">
        <v>11169</v>
      </c>
    </row>
    <row r="2572" spans="1:3">
      <c r="A2572" s="46" t="s">
        <v>650</v>
      </c>
      <c r="B2572" s="25" t="s">
        <v>18086</v>
      </c>
      <c r="C2572" s="25" t="s">
        <v>18085</v>
      </c>
    </row>
    <row r="2573" spans="1:3">
      <c r="A2573" s="46" t="s">
        <v>650</v>
      </c>
      <c r="B2573" s="25" t="s">
        <v>18084</v>
      </c>
      <c r="C2573" s="25" t="s">
        <v>18083</v>
      </c>
    </row>
    <row r="2574" spans="1:3">
      <c r="A2574" s="46" t="s">
        <v>650</v>
      </c>
      <c r="B2574" s="25" t="s">
        <v>18082</v>
      </c>
      <c r="C2574" s="25" t="s">
        <v>18081</v>
      </c>
    </row>
    <row r="2575" spans="1:3">
      <c r="A2575" s="46" t="s">
        <v>650</v>
      </c>
      <c r="B2575" s="25" t="s">
        <v>18080</v>
      </c>
      <c r="C2575" s="25" t="s">
        <v>18079</v>
      </c>
    </row>
    <row r="2576" spans="1:3">
      <c r="A2576" s="46" t="s">
        <v>650</v>
      </c>
      <c r="B2576" s="25" t="s">
        <v>18078</v>
      </c>
      <c r="C2576" s="25" t="s">
        <v>18077</v>
      </c>
    </row>
    <row r="2577" spans="1:3">
      <c r="A2577" s="46" t="s">
        <v>650</v>
      </c>
      <c r="B2577" s="25" t="s">
        <v>16916</v>
      </c>
      <c r="C2577" s="25" t="s">
        <v>16915</v>
      </c>
    </row>
    <row r="2578" spans="1:3">
      <c r="A2578" s="46" t="s">
        <v>650</v>
      </c>
      <c r="B2578" s="47" t="s">
        <v>18076</v>
      </c>
      <c r="C2578" s="25" t="s">
        <v>18075</v>
      </c>
    </row>
    <row r="2579" spans="1:3">
      <c r="A2579" s="46" t="s">
        <v>650</v>
      </c>
      <c r="B2579" s="25" t="s">
        <v>18074</v>
      </c>
      <c r="C2579" s="25" t="s">
        <v>18073</v>
      </c>
    </row>
    <row r="2580" spans="1:3">
      <c r="A2580" s="46" t="s">
        <v>650</v>
      </c>
      <c r="B2580" s="25" t="s">
        <v>14934</v>
      </c>
      <c r="C2580" s="25" t="s">
        <v>14933</v>
      </c>
    </row>
    <row r="2581" spans="1:3">
      <c r="A2581" s="46" t="s">
        <v>650</v>
      </c>
      <c r="B2581" s="25" t="s">
        <v>18072</v>
      </c>
      <c r="C2581" s="25" t="s">
        <v>18071</v>
      </c>
    </row>
    <row r="2582" spans="1:3">
      <c r="A2582" s="46" t="s">
        <v>650</v>
      </c>
      <c r="B2582" s="25" t="s">
        <v>18070</v>
      </c>
      <c r="C2582" s="25" t="s">
        <v>18069</v>
      </c>
    </row>
    <row r="2583" spans="1:3">
      <c r="A2583" s="46" t="s">
        <v>650</v>
      </c>
      <c r="B2583" s="25" t="s">
        <v>18068</v>
      </c>
      <c r="C2583" s="25" t="s">
        <v>18067</v>
      </c>
    </row>
    <row r="2584" spans="1:3">
      <c r="A2584" s="46" t="s">
        <v>650</v>
      </c>
      <c r="B2584" s="25" t="s">
        <v>18066</v>
      </c>
      <c r="C2584" s="25" t="s">
        <v>18065</v>
      </c>
    </row>
    <row r="2585" spans="1:3">
      <c r="A2585" s="46" t="s">
        <v>650</v>
      </c>
      <c r="B2585" s="25" t="s">
        <v>13794</v>
      </c>
      <c r="C2585" s="25" t="s">
        <v>13793</v>
      </c>
    </row>
    <row r="2586" spans="1:3">
      <c r="A2586" s="46" t="s">
        <v>650</v>
      </c>
      <c r="B2586" s="25" t="s">
        <v>18064</v>
      </c>
      <c r="C2586" s="25" t="s">
        <v>18063</v>
      </c>
    </row>
    <row r="2587" spans="1:3">
      <c r="A2587" s="46" t="s">
        <v>650</v>
      </c>
      <c r="B2587" s="25" t="s">
        <v>18062</v>
      </c>
      <c r="C2587" s="25" t="s">
        <v>18061</v>
      </c>
    </row>
    <row r="2588" spans="1:3">
      <c r="A2588" s="46" t="s">
        <v>650</v>
      </c>
      <c r="B2588" s="25" t="s">
        <v>18060</v>
      </c>
      <c r="C2588" s="25" t="s">
        <v>18059</v>
      </c>
    </row>
    <row r="2589" spans="1:3">
      <c r="A2589" s="46" t="s">
        <v>650</v>
      </c>
      <c r="B2589" s="25" t="s">
        <v>18058</v>
      </c>
      <c r="C2589" s="25" t="s">
        <v>18057</v>
      </c>
    </row>
    <row r="2590" spans="1:3">
      <c r="A2590" s="46" t="s">
        <v>650</v>
      </c>
      <c r="B2590" s="25" t="s">
        <v>18056</v>
      </c>
      <c r="C2590" s="25" t="s">
        <v>18055</v>
      </c>
    </row>
    <row r="2591" spans="1:3">
      <c r="A2591" s="46" t="s">
        <v>650</v>
      </c>
      <c r="B2591" s="25" t="s">
        <v>16056</v>
      </c>
      <c r="C2591" s="25" t="s">
        <v>16055</v>
      </c>
    </row>
    <row r="2592" spans="1:3">
      <c r="A2592" s="46" t="s">
        <v>650</v>
      </c>
      <c r="B2592" s="25" t="s">
        <v>18054</v>
      </c>
      <c r="C2592" s="25" t="s">
        <v>18053</v>
      </c>
    </row>
    <row r="2593" spans="1:3">
      <c r="A2593" s="46" t="s">
        <v>650</v>
      </c>
      <c r="B2593" s="25" t="s">
        <v>18052</v>
      </c>
      <c r="C2593" s="25" t="s">
        <v>18051</v>
      </c>
    </row>
    <row r="2594" spans="1:3">
      <c r="A2594" s="46" t="s">
        <v>650</v>
      </c>
      <c r="B2594" s="25" t="s">
        <v>18050</v>
      </c>
      <c r="C2594" s="25" t="s">
        <v>18049</v>
      </c>
    </row>
    <row r="2595" spans="1:3">
      <c r="A2595" s="46" t="s">
        <v>650</v>
      </c>
      <c r="B2595" s="25" t="s">
        <v>12620</v>
      </c>
      <c r="C2595" s="25" t="s">
        <v>12619</v>
      </c>
    </row>
    <row r="2596" spans="1:3">
      <c r="A2596" s="46" t="s">
        <v>650</v>
      </c>
      <c r="B2596" s="25" t="s">
        <v>18048</v>
      </c>
      <c r="C2596" s="25" t="s">
        <v>18047</v>
      </c>
    </row>
    <row r="2597" spans="1:3">
      <c r="A2597" s="46" t="s">
        <v>650</v>
      </c>
      <c r="B2597" s="25" t="s">
        <v>18046</v>
      </c>
      <c r="C2597" s="25" t="s">
        <v>18045</v>
      </c>
    </row>
    <row r="2598" spans="1:3">
      <c r="A2598" s="46" t="s">
        <v>650</v>
      </c>
      <c r="B2598" s="25" t="s">
        <v>18044</v>
      </c>
      <c r="C2598" s="25" t="s">
        <v>18043</v>
      </c>
    </row>
    <row r="2599" spans="1:3">
      <c r="A2599" s="46" t="s">
        <v>650</v>
      </c>
      <c r="B2599" s="25" t="s">
        <v>18042</v>
      </c>
      <c r="C2599" s="25" t="s">
        <v>18041</v>
      </c>
    </row>
    <row r="2600" spans="1:3">
      <c r="A2600" s="46" t="s">
        <v>650</v>
      </c>
      <c r="B2600" s="25" t="s">
        <v>16040</v>
      </c>
      <c r="C2600" s="25" t="s">
        <v>16039</v>
      </c>
    </row>
    <row r="2601" spans="1:3">
      <c r="A2601" s="46" t="s">
        <v>650</v>
      </c>
      <c r="B2601" s="25" t="s">
        <v>14866</v>
      </c>
      <c r="C2601" s="25" t="s">
        <v>14865</v>
      </c>
    </row>
    <row r="2602" spans="1:3">
      <c r="A2602" s="46" t="s">
        <v>650</v>
      </c>
      <c r="B2602" s="25" t="s">
        <v>14862</v>
      </c>
      <c r="C2602" s="25" t="s">
        <v>14861</v>
      </c>
    </row>
    <row r="2603" spans="1:3">
      <c r="A2603" s="46" t="s">
        <v>650</v>
      </c>
      <c r="B2603" s="25" t="s">
        <v>11084</v>
      </c>
      <c r="C2603" s="25" t="s">
        <v>11083</v>
      </c>
    </row>
    <row r="2604" spans="1:3">
      <c r="A2604" s="46" t="s">
        <v>650</v>
      </c>
      <c r="B2604" s="25" t="s">
        <v>18040</v>
      </c>
      <c r="C2604" s="25" t="s">
        <v>18039</v>
      </c>
    </row>
    <row r="2605" spans="1:3">
      <c r="A2605" s="46" t="s">
        <v>650</v>
      </c>
      <c r="B2605" s="25" t="s">
        <v>11074</v>
      </c>
      <c r="C2605" s="25" t="s">
        <v>11073</v>
      </c>
    </row>
    <row r="2606" spans="1:3">
      <c r="A2606" s="46" t="s">
        <v>650</v>
      </c>
      <c r="B2606" s="25" t="s">
        <v>14856</v>
      </c>
      <c r="C2606" s="25" t="s">
        <v>14855</v>
      </c>
    </row>
    <row r="2607" spans="1:3">
      <c r="A2607" s="46" t="s">
        <v>650</v>
      </c>
      <c r="B2607" s="25" t="s">
        <v>18038</v>
      </c>
      <c r="C2607" s="25" t="s">
        <v>18037</v>
      </c>
    </row>
    <row r="2608" spans="1:3">
      <c r="A2608" s="46" t="s">
        <v>650</v>
      </c>
      <c r="B2608" s="25" t="s">
        <v>18036</v>
      </c>
      <c r="C2608" s="25" t="s">
        <v>18035</v>
      </c>
    </row>
    <row r="2609" spans="1:3">
      <c r="A2609" s="46" t="s">
        <v>650</v>
      </c>
      <c r="B2609" s="25" t="s">
        <v>18034</v>
      </c>
      <c r="C2609" s="25" t="s">
        <v>18033</v>
      </c>
    </row>
    <row r="2610" spans="1:3">
      <c r="A2610" s="46" t="s">
        <v>650</v>
      </c>
      <c r="B2610" s="25" t="s">
        <v>18032</v>
      </c>
      <c r="C2610" s="25" t="s">
        <v>18031</v>
      </c>
    </row>
    <row r="2611" spans="1:3">
      <c r="A2611" s="46" t="s">
        <v>650</v>
      </c>
      <c r="B2611" s="25" t="s">
        <v>18030</v>
      </c>
      <c r="C2611" s="25" t="s">
        <v>18029</v>
      </c>
    </row>
    <row r="2612" spans="1:3">
      <c r="A2612" s="46" t="s">
        <v>650</v>
      </c>
      <c r="B2612" s="25" t="s">
        <v>18028</v>
      </c>
      <c r="C2612" s="25" t="s">
        <v>18027</v>
      </c>
    </row>
    <row r="2613" spans="1:3">
      <c r="A2613" s="46" t="s">
        <v>650</v>
      </c>
      <c r="B2613" s="25" t="s">
        <v>18026</v>
      </c>
      <c r="C2613" s="25" t="s">
        <v>18025</v>
      </c>
    </row>
    <row r="2614" spans="1:3">
      <c r="A2614" s="46" t="s">
        <v>650</v>
      </c>
      <c r="B2614" s="25" t="s">
        <v>18024</v>
      </c>
      <c r="C2614" s="25" t="s">
        <v>18023</v>
      </c>
    </row>
    <row r="2615" spans="1:3">
      <c r="A2615" s="46" t="s">
        <v>650</v>
      </c>
      <c r="B2615" s="25" t="s">
        <v>18022</v>
      </c>
      <c r="C2615" s="25" t="s">
        <v>18021</v>
      </c>
    </row>
    <row r="2616" spans="1:3">
      <c r="A2616" s="46" t="s">
        <v>650</v>
      </c>
      <c r="B2616" s="25" t="s">
        <v>18020</v>
      </c>
      <c r="C2616" s="25" t="s">
        <v>18019</v>
      </c>
    </row>
    <row r="2617" spans="1:3">
      <c r="A2617" s="46" t="s">
        <v>650</v>
      </c>
      <c r="B2617" s="25" t="s">
        <v>14832</v>
      </c>
      <c r="C2617" s="25" t="s">
        <v>14831</v>
      </c>
    </row>
    <row r="2618" spans="1:3">
      <c r="A2618" s="46" t="s">
        <v>650</v>
      </c>
      <c r="B2618" s="25" t="s">
        <v>18018</v>
      </c>
      <c r="C2618" s="25" t="s">
        <v>18017</v>
      </c>
    </row>
    <row r="2619" spans="1:3">
      <c r="A2619" s="46" t="s">
        <v>650</v>
      </c>
      <c r="B2619" s="25" t="s">
        <v>16862</v>
      </c>
      <c r="C2619" s="25" t="s">
        <v>16861</v>
      </c>
    </row>
    <row r="2620" spans="1:3">
      <c r="A2620" s="46" t="s">
        <v>650</v>
      </c>
      <c r="B2620" s="25" t="s">
        <v>18016</v>
      </c>
      <c r="C2620" s="25" t="s">
        <v>18015</v>
      </c>
    </row>
    <row r="2621" spans="1:3">
      <c r="A2621" s="46" t="s">
        <v>650</v>
      </c>
      <c r="B2621" s="25" t="s">
        <v>18014</v>
      </c>
      <c r="C2621" s="25" t="s">
        <v>18013</v>
      </c>
    </row>
    <row r="2622" spans="1:3">
      <c r="A2622" s="46" t="s">
        <v>650</v>
      </c>
      <c r="B2622" s="25" t="s">
        <v>16010</v>
      </c>
      <c r="C2622" s="25" t="s">
        <v>16009</v>
      </c>
    </row>
    <row r="2623" spans="1:3">
      <c r="A2623" s="46" t="s">
        <v>650</v>
      </c>
      <c r="B2623" s="25" t="s">
        <v>18012</v>
      </c>
      <c r="C2623" s="25" t="s">
        <v>18011</v>
      </c>
    </row>
    <row r="2624" spans="1:3">
      <c r="A2624" s="46" t="s">
        <v>650</v>
      </c>
      <c r="B2624" s="25" t="s">
        <v>12582</v>
      </c>
      <c r="C2624" s="25" t="s">
        <v>12581</v>
      </c>
    </row>
    <row r="2625" spans="1:3">
      <c r="A2625" s="46" t="s">
        <v>650</v>
      </c>
      <c r="B2625" s="25" t="s">
        <v>12580</v>
      </c>
      <c r="C2625" s="25" t="s">
        <v>12579</v>
      </c>
    </row>
    <row r="2626" spans="1:3">
      <c r="A2626" s="46" t="s">
        <v>650</v>
      </c>
      <c r="B2626" s="25" t="s">
        <v>18010</v>
      </c>
      <c r="C2626" s="25" t="s">
        <v>18009</v>
      </c>
    </row>
    <row r="2627" spans="1:3">
      <c r="A2627" s="46" t="s">
        <v>650</v>
      </c>
      <c r="B2627" s="25" t="s">
        <v>14814</v>
      </c>
      <c r="C2627" s="25" t="s">
        <v>14813</v>
      </c>
    </row>
    <row r="2628" spans="1:3">
      <c r="A2628" s="46" t="s">
        <v>650</v>
      </c>
      <c r="B2628" s="25" t="s">
        <v>18008</v>
      </c>
      <c r="C2628" s="25" t="s">
        <v>18007</v>
      </c>
    </row>
    <row r="2629" spans="1:3">
      <c r="A2629" s="46" t="s">
        <v>650</v>
      </c>
      <c r="B2629" s="25" t="s">
        <v>18006</v>
      </c>
      <c r="C2629" s="25" t="s">
        <v>18005</v>
      </c>
    </row>
    <row r="2630" spans="1:3">
      <c r="A2630" s="46" t="s">
        <v>650</v>
      </c>
      <c r="B2630" s="25" t="s">
        <v>11020</v>
      </c>
      <c r="C2630" s="25" t="s">
        <v>11019</v>
      </c>
    </row>
    <row r="2631" spans="1:3">
      <c r="A2631" s="46" t="s">
        <v>650</v>
      </c>
      <c r="B2631" s="25" t="s">
        <v>18004</v>
      </c>
      <c r="C2631" s="25" t="s">
        <v>18003</v>
      </c>
    </row>
    <row r="2632" spans="1:3">
      <c r="A2632" s="46" t="s">
        <v>650</v>
      </c>
      <c r="B2632" s="25" t="s">
        <v>18002</v>
      </c>
      <c r="C2632" s="25" t="s">
        <v>18001</v>
      </c>
    </row>
    <row r="2633" spans="1:3">
      <c r="A2633" s="46" t="s">
        <v>650</v>
      </c>
      <c r="B2633" s="25" t="s">
        <v>18000</v>
      </c>
      <c r="C2633" s="25" t="s">
        <v>17999</v>
      </c>
    </row>
    <row r="2634" spans="1:3">
      <c r="A2634" s="46" t="s">
        <v>650</v>
      </c>
      <c r="B2634" s="25" t="s">
        <v>11014</v>
      </c>
      <c r="C2634" s="25" t="s">
        <v>11013</v>
      </c>
    </row>
    <row r="2635" spans="1:3">
      <c r="A2635" s="46" t="s">
        <v>650</v>
      </c>
      <c r="B2635" s="25" t="s">
        <v>17998</v>
      </c>
      <c r="C2635" s="25" t="s">
        <v>17997</v>
      </c>
    </row>
    <row r="2636" spans="1:3">
      <c r="A2636" s="46" t="s">
        <v>650</v>
      </c>
      <c r="B2636" s="25" t="s">
        <v>17996</v>
      </c>
      <c r="C2636" s="25" t="s">
        <v>17995</v>
      </c>
    </row>
    <row r="2637" spans="1:3">
      <c r="A2637" s="46" t="s">
        <v>650</v>
      </c>
      <c r="B2637" s="25" t="s">
        <v>17994</v>
      </c>
      <c r="C2637" s="25" t="s">
        <v>17993</v>
      </c>
    </row>
    <row r="2638" spans="1:3">
      <c r="A2638" s="46" t="s">
        <v>650</v>
      </c>
      <c r="B2638" s="25" t="s">
        <v>17992</v>
      </c>
      <c r="C2638" s="25" t="s">
        <v>17991</v>
      </c>
    </row>
    <row r="2639" spans="1:3">
      <c r="A2639" s="46" t="s">
        <v>650</v>
      </c>
      <c r="B2639" s="25" t="s">
        <v>17990</v>
      </c>
      <c r="C2639" s="25" t="s">
        <v>17989</v>
      </c>
    </row>
    <row r="2640" spans="1:3">
      <c r="A2640" s="46" t="s">
        <v>650</v>
      </c>
      <c r="B2640" s="25" t="s">
        <v>17988</v>
      </c>
      <c r="C2640" s="25" t="s">
        <v>17987</v>
      </c>
    </row>
    <row r="2641" spans="1:3">
      <c r="A2641" s="46" t="s">
        <v>650</v>
      </c>
      <c r="B2641" s="25" t="s">
        <v>14766</v>
      </c>
      <c r="C2641" s="25" t="s">
        <v>14765</v>
      </c>
    </row>
    <row r="2642" spans="1:3">
      <c r="A2642" s="46" t="s">
        <v>650</v>
      </c>
      <c r="B2642" s="25" t="s">
        <v>17986</v>
      </c>
      <c r="C2642" s="25" t="s">
        <v>17985</v>
      </c>
    </row>
    <row r="2643" spans="1:3">
      <c r="A2643" s="46" t="s">
        <v>650</v>
      </c>
      <c r="B2643" s="25" t="s">
        <v>17984</v>
      </c>
      <c r="C2643" s="25" t="s">
        <v>17983</v>
      </c>
    </row>
    <row r="2644" spans="1:3">
      <c r="A2644" s="46" t="s">
        <v>650</v>
      </c>
      <c r="B2644" s="25" t="s">
        <v>10996</v>
      </c>
      <c r="C2644" s="25" t="s">
        <v>10995</v>
      </c>
    </row>
    <row r="2645" spans="1:3">
      <c r="A2645" s="46" t="s">
        <v>650</v>
      </c>
      <c r="B2645" s="25" t="s">
        <v>17982</v>
      </c>
      <c r="C2645" s="25" t="s">
        <v>17981</v>
      </c>
    </row>
    <row r="2646" spans="1:3">
      <c r="A2646" s="46" t="s">
        <v>650</v>
      </c>
      <c r="B2646" s="25" t="s">
        <v>13692</v>
      </c>
      <c r="C2646" s="25" t="s">
        <v>13691</v>
      </c>
    </row>
    <row r="2647" spans="1:3">
      <c r="A2647" s="46" t="s">
        <v>650</v>
      </c>
      <c r="B2647" s="25" t="s">
        <v>17504</v>
      </c>
      <c r="C2647" s="25" t="s">
        <v>17503</v>
      </c>
    </row>
    <row r="2648" spans="1:3">
      <c r="A2648" s="46" t="s">
        <v>650</v>
      </c>
      <c r="B2648" s="25" t="s">
        <v>17980</v>
      </c>
      <c r="C2648" s="25" t="s">
        <v>17979</v>
      </c>
    </row>
    <row r="2649" spans="1:3">
      <c r="A2649" s="46" t="s">
        <v>650</v>
      </c>
      <c r="B2649" s="25" t="s">
        <v>17978</v>
      </c>
      <c r="C2649" s="25" t="s">
        <v>17977</v>
      </c>
    </row>
    <row r="2650" spans="1:3">
      <c r="A2650" s="46" t="s">
        <v>650</v>
      </c>
      <c r="B2650" s="25" t="s">
        <v>15978</v>
      </c>
      <c r="C2650" s="25" t="s">
        <v>15977</v>
      </c>
    </row>
    <row r="2651" spans="1:3">
      <c r="A2651" s="46" t="s">
        <v>650</v>
      </c>
      <c r="B2651" s="25" t="s">
        <v>17976</v>
      </c>
      <c r="C2651" s="25" t="s">
        <v>17975</v>
      </c>
    </row>
    <row r="2652" spans="1:3">
      <c r="A2652" s="46" t="s">
        <v>650</v>
      </c>
      <c r="B2652" s="25" t="s">
        <v>17974</v>
      </c>
      <c r="C2652" s="25" t="s">
        <v>17973</v>
      </c>
    </row>
    <row r="2653" spans="1:3">
      <c r="A2653" s="46" t="s">
        <v>650</v>
      </c>
      <c r="B2653" s="25" t="s">
        <v>17972</v>
      </c>
      <c r="C2653" s="25" t="s">
        <v>17971</v>
      </c>
    </row>
    <row r="2654" spans="1:3">
      <c r="A2654" s="46" t="s">
        <v>650</v>
      </c>
      <c r="B2654" s="25" t="s">
        <v>17970</v>
      </c>
      <c r="C2654" s="25" t="s">
        <v>17969</v>
      </c>
    </row>
    <row r="2655" spans="1:3">
      <c r="A2655" s="46" t="s">
        <v>650</v>
      </c>
      <c r="B2655" s="25" t="s">
        <v>17968</v>
      </c>
      <c r="C2655" s="25" t="s">
        <v>17967</v>
      </c>
    </row>
    <row r="2656" spans="1:3">
      <c r="A2656" s="46" t="s">
        <v>650</v>
      </c>
      <c r="B2656" s="25" t="s">
        <v>15974</v>
      </c>
      <c r="C2656" s="25" t="s">
        <v>15973</v>
      </c>
    </row>
    <row r="2657" spans="1:3">
      <c r="A2657" s="46" t="s">
        <v>650</v>
      </c>
      <c r="B2657" s="25" t="s">
        <v>17966</v>
      </c>
      <c r="C2657" s="25" t="s">
        <v>17965</v>
      </c>
    </row>
    <row r="2658" spans="1:3">
      <c r="A2658" s="46" t="s">
        <v>650</v>
      </c>
      <c r="B2658" s="25" t="s">
        <v>17964</v>
      </c>
      <c r="C2658" s="25" t="s">
        <v>17963</v>
      </c>
    </row>
    <row r="2659" spans="1:3">
      <c r="A2659" s="46" t="s">
        <v>650</v>
      </c>
      <c r="B2659" s="25" t="s">
        <v>13680</v>
      </c>
      <c r="C2659" s="25" t="s">
        <v>13679</v>
      </c>
    </row>
    <row r="2660" spans="1:3">
      <c r="A2660" s="46" t="s">
        <v>650</v>
      </c>
      <c r="B2660" s="25" t="s">
        <v>16810</v>
      </c>
      <c r="C2660" s="25" t="s">
        <v>16809</v>
      </c>
    </row>
    <row r="2661" spans="1:3">
      <c r="A2661" s="46" t="s">
        <v>650</v>
      </c>
      <c r="B2661" s="25" t="s">
        <v>10952</v>
      </c>
      <c r="C2661" s="25" t="s">
        <v>10951</v>
      </c>
    </row>
    <row r="2662" spans="1:3">
      <c r="A2662" s="46" t="s">
        <v>650</v>
      </c>
      <c r="B2662" s="25" t="s">
        <v>17962</v>
      </c>
      <c r="C2662" s="25" t="s">
        <v>17961</v>
      </c>
    </row>
    <row r="2663" spans="1:3">
      <c r="A2663" s="46" t="s">
        <v>650</v>
      </c>
      <c r="B2663" s="25" t="s">
        <v>10944</v>
      </c>
      <c r="C2663" s="25" t="s">
        <v>10943</v>
      </c>
    </row>
    <row r="2664" spans="1:3">
      <c r="A2664" s="46" t="s">
        <v>650</v>
      </c>
      <c r="B2664" s="25" t="s">
        <v>17960</v>
      </c>
      <c r="C2664" s="25" t="s">
        <v>17959</v>
      </c>
    </row>
    <row r="2665" spans="1:3">
      <c r="A2665" s="46" t="s">
        <v>650</v>
      </c>
      <c r="B2665" s="25" t="s">
        <v>15966</v>
      </c>
      <c r="C2665" s="25" t="s">
        <v>15965</v>
      </c>
    </row>
    <row r="2666" spans="1:3">
      <c r="A2666" s="46" t="s">
        <v>650</v>
      </c>
      <c r="B2666" s="25" t="s">
        <v>17958</v>
      </c>
      <c r="C2666" s="25" t="s">
        <v>17957</v>
      </c>
    </row>
    <row r="2667" spans="1:3">
      <c r="A2667" s="46" t="s">
        <v>650</v>
      </c>
      <c r="B2667" s="25" t="s">
        <v>17956</v>
      </c>
      <c r="C2667" s="25" t="s">
        <v>17955</v>
      </c>
    </row>
    <row r="2668" spans="1:3">
      <c r="A2668" s="46" t="s">
        <v>650</v>
      </c>
      <c r="B2668" s="25" t="s">
        <v>17954</v>
      </c>
      <c r="C2668" s="25" t="s">
        <v>17953</v>
      </c>
    </row>
    <row r="2669" spans="1:3">
      <c r="A2669" s="46" t="s">
        <v>650</v>
      </c>
      <c r="B2669" s="25" t="s">
        <v>17952</v>
      </c>
      <c r="C2669" s="25" t="s">
        <v>17951</v>
      </c>
    </row>
    <row r="2670" spans="1:3">
      <c r="A2670" s="46" t="s">
        <v>650</v>
      </c>
      <c r="B2670" s="25" t="s">
        <v>10932</v>
      </c>
      <c r="C2670" s="25" t="s">
        <v>10931</v>
      </c>
    </row>
    <row r="2671" spans="1:3">
      <c r="A2671" s="46" t="s">
        <v>650</v>
      </c>
      <c r="B2671" s="25" t="s">
        <v>17950</v>
      </c>
      <c r="C2671" s="25" t="s">
        <v>17949</v>
      </c>
    </row>
    <row r="2672" spans="1:3">
      <c r="A2672" s="46" t="s">
        <v>650</v>
      </c>
      <c r="B2672" s="25" t="s">
        <v>17948</v>
      </c>
      <c r="C2672" s="25" t="s">
        <v>17947</v>
      </c>
    </row>
    <row r="2673" spans="1:3">
      <c r="A2673" s="46" t="s">
        <v>650</v>
      </c>
      <c r="B2673" s="25" t="s">
        <v>17946</v>
      </c>
      <c r="C2673" s="25" t="s">
        <v>17945</v>
      </c>
    </row>
    <row r="2674" spans="1:3">
      <c r="A2674" s="46" t="s">
        <v>650</v>
      </c>
      <c r="B2674" s="25" t="s">
        <v>14730</v>
      </c>
      <c r="C2674" s="25" t="s">
        <v>14729</v>
      </c>
    </row>
    <row r="2675" spans="1:3">
      <c r="A2675" s="46" t="s">
        <v>650</v>
      </c>
      <c r="B2675" s="25" t="s">
        <v>17944</v>
      </c>
      <c r="C2675" s="25" t="s">
        <v>17943</v>
      </c>
    </row>
    <row r="2676" spans="1:3">
      <c r="A2676" s="46" t="s">
        <v>650</v>
      </c>
      <c r="B2676" s="25" t="s">
        <v>17942</v>
      </c>
      <c r="C2676" s="25" t="s">
        <v>17941</v>
      </c>
    </row>
    <row r="2677" spans="1:3">
      <c r="A2677" s="46" t="s">
        <v>650</v>
      </c>
      <c r="B2677" s="25" t="s">
        <v>17940</v>
      </c>
      <c r="C2677" s="25" t="s">
        <v>17939</v>
      </c>
    </row>
    <row r="2678" spans="1:3">
      <c r="A2678" s="46" t="s">
        <v>650</v>
      </c>
      <c r="B2678" s="25" t="s">
        <v>17938</v>
      </c>
      <c r="C2678" s="25" t="s">
        <v>17937</v>
      </c>
    </row>
    <row r="2679" spans="1:3">
      <c r="A2679" s="46" t="s">
        <v>650</v>
      </c>
      <c r="B2679" s="25" t="s">
        <v>17936</v>
      </c>
      <c r="C2679" s="25" t="s">
        <v>17935</v>
      </c>
    </row>
    <row r="2680" spans="1:3">
      <c r="A2680" s="46" t="s">
        <v>650</v>
      </c>
      <c r="B2680" s="25" t="s">
        <v>17934</v>
      </c>
      <c r="C2680" s="25" t="s">
        <v>17933</v>
      </c>
    </row>
    <row r="2681" spans="1:3">
      <c r="A2681" s="46" t="s">
        <v>650</v>
      </c>
      <c r="B2681" s="25" t="s">
        <v>14720</v>
      </c>
      <c r="C2681" s="25" t="s">
        <v>14719</v>
      </c>
    </row>
    <row r="2682" spans="1:3">
      <c r="A2682" s="46" t="s">
        <v>650</v>
      </c>
      <c r="B2682" s="25" t="s">
        <v>10914</v>
      </c>
      <c r="C2682" s="25" t="s">
        <v>10913</v>
      </c>
    </row>
    <row r="2683" spans="1:3">
      <c r="A2683" s="46" t="s">
        <v>650</v>
      </c>
      <c r="B2683" s="25" t="s">
        <v>10910</v>
      </c>
      <c r="C2683" s="25" t="s">
        <v>10909</v>
      </c>
    </row>
    <row r="2684" spans="1:3">
      <c r="A2684" s="46" t="s">
        <v>650</v>
      </c>
      <c r="B2684" s="25" t="s">
        <v>17932</v>
      </c>
      <c r="C2684" s="25" t="s">
        <v>17931</v>
      </c>
    </row>
    <row r="2685" spans="1:3">
      <c r="A2685" s="46" t="s">
        <v>650</v>
      </c>
      <c r="B2685" s="25" t="s">
        <v>17930</v>
      </c>
      <c r="C2685" s="25" t="s">
        <v>17929</v>
      </c>
    </row>
    <row r="2686" spans="1:3">
      <c r="A2686" s="46" t="s">
        <v>650</v>
      </c>
      <c r="B2686" s="25" t="s">
        <v>17928</v>
      </c>
      <c r="C2686" s="25" t="s">
        <v>17927</v>
      </c>
    </row>
    <row r="2687" spans="1:3">
      <c r="A2687" s="46" t="s">
        <v>650</v>
      </c>
      <c r="B2687" s="25" t="s">
        <v>17926</v>
      </c>
      <c r="C2687" s="25" t="s">
        <v>17925</v>
      </c>
    </row>
    <row r="2688" spans="1:3">
      <c r="A2688" s="46" t="s">
        <v>650</v>
      </c>
      <c r="B2688" s="25" t="s">
        <v>17924</v>
      </c>
      <c r="C2688" s="25" t="s">
        <v>17923</v>
      </c>
    </row>
    <row r="2689" spans="1:3">
      <c r="A2689" s="46" t="s">
        <v>650</v>
      </c>
      <c r="B2689" s="25" t="s">
        <v>14704</v>
      </c>
      <c r="C2689" s="25" t="s">
        <v>14703</v>
      </c>
    </row>
    <row r="2690" spans="1:3">
      <c r="A2690" s="46" t="s">
        <v>650</v>
      </c>
      <c r="B2690" s="25" t="s">
        <v>17922</v>
      </c>
      <c r="C2690" s="25" t="s">
        <v>17921</v>
      </c>
    </row>
    <row r="2691" spans="1:3">
      <c r="A2691" s="46" t="s">
        <v>650</v>
      </c>
      <c r="B2691" s="25" t="s">
        <v>17920</v>
      </c>
      <c r="C2691" s="25" t="s">
        <v>17919</v>
      </c>
    </row>
    <row r="2692" spans="1:3">
      <c r="A2692" s="46" t="s">
        <v>650</v>
      </c>
      <c r="B2692" s="25" t="s">
        <v>13630</v>
      </c>
      <c r="C2692" s="25" t="s">
        <v>13629</v>
      </c>
    </row>
    <row r="2693" spans="1:3">
      <c r="A2693" s="46" t="s">
        <v>650</v>
      </c>
      <c r="B2693" s="25" t="s">
        <v>17918</v>
      </c>
      <c r="C2693" s="25" t="s">
        <v>17917</v>
      </c>
    </row>
    <row r="2694" spans="1:3">
      <c r="A2694" s="46" t="s">
        <v>650</v>
      </c>
      <c r="B2694" s="25" t="s">
        <v>10896</v>
      </c>
      <c r="C2694" s="25" t="s">
        <v>10895</v>
      </c>
    </row>
    <row r="2695" spans="1:3">
      <c r="A2695" s="46" t="s">
        <v>650</v>
      </c>
      <c r="B2695" s="25" t="s">
        <v>14696</v>
      </c>
      <c r="C2695" s="25" t="s">
        <v>14695</v>
      </c>
    </row>
    <row r="2696" spans="1:3">
      <c r="A2696" s="46" t="s">
        <v>650</v>
      </c>
      <c r="B2696" s="25" t="s">
        <v>17916</v>
      </c>
      <c r="C2696" s="25" t="s">
        <v>17915</v>
      </c>
    </row>
    <row r="2697" spans="1:3">
      <c r="A2697" s="46" t="s">
        <v>650</v>
      </c>
      <c r="B2697" s="25" t="s">
        <v>17914</v>
      </c>
      <c r="C2697" s="25" t="s">
        <v>17913</v>
      </c>
    </row>
    <row r="2698" spans="1:3">
      <c r="A2698" s="46" t="s">
        <v>650</v>
      </c>
      <c r="B2698" s="25" t="s">
        <v>14684</v>
      </c>
      <c r="C2698" s="25" t="s">
        <v>14683</v>
      </c>
    </row>
    <row r="2699" spans="1:3">
      <c r="A2699" s="46" t="s">
        <v>650</v>
      </c>
      <c r="B2699" s="25" t="s">
        <v>15944</v>
      </c>
      <c r="C2699" s="25" t="s">
        <v>15943</v>
      </c>
    </row>
    <row r="2700" spans="1:3">
      <c r="A2700" s="46" t="s">
        <v>650</v>
      </c>
      <c r="B2700" s="25" t="s">
        <v>17912</v>
      </c>
      <c r="C2700" s="25" t="s">
        <v>17911</v>
      </c>
    </row>
    <row r="2701" spans="1:3">
      <c r="A2701" s="46" t="s">
        <v>650</v>
      </c>
      <c r="B2701" s="25" t="s">
        <v>13614</v>
      </c>
      <c r="C2701" s="25" t="s">
        <v>13613</v>
      </c>
    </row>
    <row r="2702" spans="1:3">
      <c r="A2702" s="46" t="s">
        <v>650</v>
      </c>
      <c r="B2702" s="25" t="s">
        <v>16762</v>
      </c>
      <c r="C2702" s="25" t="s">
        <v>16761</v>
      </c>
    </row>
    <row r="2703" spans="1:3">
      <c r="A2703" s="46" t="s">
        <v>650</v>
      </c>
      <c r="B2703" s="25" t="s">
        <v>17910</v>
      </c>
      <c r="C2703" s="25" t="s">
        <v>17909</v>
      </c>
    </row>
    <row r="2704" spans="1:3">
      <c r="A2704" s="46" t="s">
        <v>650</v>
      </c>
      <c r="B2704" s="25" t="s">
        <v>17908</v>
      </c>
      <c r="C2704" s="25" t="s">
        <v>17907</v>
      </c>
    </row>
    <row r="2705" spans="1:3">
      <c r="A2705" s="46" t="s">
        <v>650</v>
      </c>
      <c r="B2705" s="25" t="s">
        <v>12480</v>
      </c>
      <c r="C2705" s="25" t="s">
        <v>12479</v>
      </c>
    </row>
    <row r="2706" spans="1:3">
      <c r="A2706" s="46" t="s">
        <v>650</v>
      </c>
      <c r="B2706" s="25" t="s">
        <v>17906</v>
      </c>
      <c r="C2706" s="25" t="s">
        <v>17905</v>
      </c>
    </row>
    <row r="2707" spans="1:3">
      <c r="A2707" s="46" t="s">
        <v>650</v>
      </c>
      <c r="B2707" s="25" t="s">
        <v>14666</v>
      </c>
      <c r="C2707" s="25" t="s">
        <v>14665</v>
      </c>
    </row>
    <row r="2708" spans="1:3">
      <c r="A2708" s="46" t="s">
        <v>650</v>
      </c>
      <c r="B2708" s="25" t="s">
        <v>14662</v>
      </c>
      <c r="C2708" s="25" t="s">
        <v>14661</v>
      </c>
    </row>
    <row r="2709" spans="1:3">
      <c r="A2709" s="46" t="s">
        <v>650</v>
      </c>
      <c r="B2709" s="25" t="s">
        <v>17904</v>
      </c>
      <c r="C2709" s="25" t="s">
        <v>17903</v>
      </c>
    </row>
    <row r="2710" spans="1:3">
      <c r="A2710" s="46" t="s">
        <v>650</v>
      </c>
      <c r="B2710" s="25" t="s">
        <v>17902</v>
      </c>
      <c r="C2710" s="25" t="s">
        <v>17901</v>
      </c>
    </row>
    <row r="2711" spans="1:3">
      <c r="A2711" s="46" t="s">
        <v>650</v>
      </c>
      <c r="B2711" s="25" t="s">
        <v>13604</v>
      </c>
      <c r="C2711" s="25" t="s">
        <v>13603</v>
      </c>
    </row>
    <row r="2712" spans="1:3">
      <c r="A2712" s="46" t="s">
        <v>650</v>
      </c>
      <c r="B2712" s="25" t="s">
        <v>17900</v>
      </c>
      <c r="C2712" s="25" t="s">
        <v>17899</v>
      </c>
    </row>
    <row r="2713" spans="1:3">
      <c r="A2713" s="46" t="s">
        <v>650</v>
      </c>
      <c r="B2713" s="25" t="s">
        <v>17898</v>
      </c>
      <c r="C2713" s="25" t="s">
        <v>17897</v>
      </c>
    </row>
    <row r="2714" spans="1:3">
      <c r="A2714" s="46" t="s">
        <v>650</v>
      </c>
      <c r="B2714" s="25" t="s">
        <v>17896</v>
      </c>
      <c r="C2714" s="25" t="s">
        <v>17895</v>
      </c>
    </row>
    <row r="2715" spans="1:3">
      <c r="A2715" s="46" t="s">
        <v>650</v>
      </c>
      <c r="B2715" s="25" t="s">
        <v>17894</v>
      </c>
      <c r="C2715" s="25" t="s">
        <v>17893</v>
      </c>
    </row>
    <row r="2716" spans="1:3">
      <c r="A2716" s="46" t="s">
        <v>650</v>
      </c>
      <c r="B2716" s="25" t="s">
        <v>14644</v>
      </c>
      <c r="C2716" s="25" t="s">
        <v>14643</v>
      </c>
    </row>
    <row r="2717" spans="1:3">
      <c r="A2717" s="46" t="s">
        <v>650</v>
      </c>
      <c r="B2717" s="25" t="s">
        <v>17892</v>
      </c>
      <c r="C2717" s="25" t="s">
        <v>17891</v>
      </c>
    </row>
    <row r="2718" spans="1:3">
      <c r="A2718" s="46" t="s">
        <v>650</v>
      </c>
      <c r="B2718" s="25" t="s">
        <v>17890</v>
      </c>
      <c r="C2718" s="25" t="s">
        <v>17889</v>
      </c>
    </row>
    <row r="2719" spans="1:3">
      <c r="A2719" s="46" t="s">
        <v>650</v>
      </c>
      <c r="B2719" s="25" t="s">
        <v>10850</v>
      </c>
      <c r="C2719" s="25" t="s">
        <v>10849</v>
      </c>
    </row>
    <row r="2720" spans="1:3">
      <c r="A2720" s="46" t="s">
        <v>650</v>
      </c>
      <c r="B2720" s="25" t="s">
        <v>12458</v>
      </c>
      <c r="C2720" s="25" t="s">
        <v>12457</v>
      </c>
    </row>
    <row r="2721" spans="1:3">
      <c r="A2721" s="46" t="s">
        <v>650</v>
      </c>
      <c r="B2721" s="25" t="s">
        <v>12452</v>
      </c>
      <c r="C2721" s="25" t="s">
        <v>12451</v>
      </c>
    </row>
    <row r="2722" spans="1:3">
      <c r="A2722" s="46" t="s">
        <v>650</v>
      </c>
      <c r="B2722" s="25" t="s">
        <v>17888</v>
      </c>
      <c r="C2722" s="25" t="s">
        <v>17887</v>
      </c>
    </row>
    <row r="2723" spans="1:3">
      <c r="A2723" s="46" t="s">
        <v>650</v>
      </c>
      <c r="B2723" s="25" t="s">
        <v>17886</v>
      </c>
      <c r="C2723" s="25" t="s">
        <v>17885</v>
      </c>
    </row>
    <row r="2724" spans="1:3">
      <c r="A2724" s="46" t="s">
        <v>650</v>
      </c>
      <c r="B2724" s="25" t="s">
        <v>17884</v>
      </c>
      <c r="C2724" s="25" t="s">
        <v>17883</v>
      </c>
    </row>
    <row r="2725" spans="1:3">
      <c r="A2725" s="46" t="s">
        <v>650</v>
      </c>
      <c r="B2725" s="25" t="s">
        <v>10836</v>
      </c>
      <c r="C2725" s="25" t="s">
        <v>10835</v>
      </c>
    </row>
    <row r="2726" spans="1:3">
      <c r="A2726" s="46" t="s">
        <v>650</v>
      </c>
      <c r="B2726" s="25" t="s">
        <v>17882</v>
      </c>
      <c r="C2726" s="25" t="s">
        <v>17881</v>
      </c>
    </row>
    <row r="2727" spans="1:3">
      <c r="A2727" s="46" t="s">
        <v>650</v>
      </c>
      <c r="B2727" s="25" t="s">
        <v>17880</v>
      </c>
      <c r="C2727" s="25" t="s">
        <v>17879</v>
      </c>
    </row>
    <row r="2728" spans="1:3">
      <c r="A2728" s="46" t="s">
        <v>650</v>
      </c>
      <c r="B2728" s="25" t="s">
        <v>17878</v>
      </c>
      <c r="C2728" s="25" t="s">
        <v>17877</v>
      </c>
    </row>
    <row r="2729" spans="1:3">
      <c r="A2729" s="46" t="s">
        <v>650</v>
      </c>
      <c r="B2729" s="25" t="s">
        <v>17876</v>
      </c>
      <c r="C2729" s="25" t="s">
        <v>17875</v>
      </c>
    </row>
    <row r="2730" spans="1:3">
      <c r="A2730" s="46" t="s">
        <v>650</v>
      </c>
      <c r="B2730" s="25" t="s">
        <v>17874</v>
      </c>
      <c r="C2730" s="25" t="s">
        <v>17873</v>
      </c>
    </row>
    <row r="2731" spans="1:3">
      <c r="A2731" s="46" t="s">
        <v>650</v>
      </c>
      <c r="B2731" s="25" t="s">
        <v>17872</v>
      </c>
      <c r="C2731" s="25" t="s">
        <v>17871</v>
      </c>
    </row>
    <row r="2732" spans="1:3">
      <c r="A2732" s="46" t="s">
        <v>650</v>
      </c>
      <c r="B2732" s="25" t="s">
        <v>17870</v>
      </c>
      <c r="C2732" s="25" t="s">
        <v>17869</v>
      </c>
    </row>
    <row r="2733" spans="1:3">
      <c r="A2733" s="46" t="s">
        <v>650</v>
      </c>
      <c r="B2733" s="25" t="s">
        <v>13582</v>
      </c>
      <c r="C2733" s="25" t="s">
        <v>13581</v>
      </c>
    </row>
    <row r="2734" spans="1:3">
      <c r="A2734" s="46" t="s">
        <v>650</v>
      </c>
      <c r="B2734" s="25" t="s">
        <v>17868</v>
      </c>
      <c r="C2734" s="25" t="s">
        <v>17867</v>
      </c>
    </row>
    <row r="2735" spans="1:3">
      <c r="A2735" s="46" t="s">
        <v>650</v>
      </c>
      <c r="B2735" s="25" t="s">
        <v>17866</v>
      </c>
      <c r="C2735" s="25" t="s">
        <v>17865</v>
      </c>
    </row>
    <row r="2736" spans="1:3">
      <c r="A2736" s="46" t="s">
        <v>650</v>
      </c>
      <c r="B2736" s="25" t="s">
        <v>17864</v>
      </c>
      <c r="C2736" s="25" t="s">
        <v>17863</v>
      </c>
    </row>
    <row r="2737" spans="1:3">
      <c r="A2737" s="46" t="s">
        <v>650</v>
      </c>
      <c r="B2737" s="25" t="s">
        <v>17862</v>
      </c>
      <c r="C2737" s="25" t="s">
        <v>17861</v>
      </c>
    </row>
    <row r="2738" spans="1:3">
      <c r="A2738" s="46" t="s">
        <v>650</v>
      </c>
      <c r="B2738" s="25" t="s">
        <v>17860</v>
      </c>
      <c r="C2738" s="25" t="s">
        <v>17859</v>
      </c>
    </row>
    <row r="2739" spans="1:3">
      <c r="A2739" s="46" t="s">
        <v>650</v>
      </c>
      <c r="B2739" s="25" t="s">
        <v>13574</v>
      </c>
      <c r="C2739" s="25" t="s">
        <v>13573</v>
      </c>
    </row>
    <row r="2740" spans="1:3">
      <c r="A2740" s="46" t="s">
        <v>650</v>
      </c>
      <c r="B2740" s="25" t="s">
        <v>17858</v>
      </c>
      <c r="C2740" s="25" t="s">
        <v>17857</v>
      </c>
    </row>
    <row r="2741" spans="1:3">
      <c r="A2741" s="46" t="s">
        <v>650</v>
      </c>
      <c r="B2741" s="25" t="s">
        <v>17856</v>
      </c>
      <c r="C2741" s="25" t="s">
        <v>17855</v>
      </c>
    </row>
    <row r="2742" spans="1:3">
      <c r="A2742" s="46" t="s">
        <v>650</v>
      </c>
      <c r="B2742" s="25" t="s">
        <v>17854</v>
      </c>
      <c r="C2742" s="25" t="s">
        <v>17853</v>
      </c>
    </row>
    <row r="2743" spans="1:3">
      <c r="A2743" s="46" t="s">
        <v>650</v>
      </c>
      <c r="B2743" s="25" t="s">
        <v>17852</v>
      </c>
      <c r="C2743" s="25" t="s">
        <v>17851</v>
      </c>
    </row>
    <row r="2744" spans="1:3">
      <c r="A2744" s="46" t="s">
        <v>650</v>
      </c>
      <c r="B2744" s="25" t="s">
        <v>17850</v>
      </c>
      <c r="C2744" s="25" t="s">
        <v>17849</v>
      </c>
    </row>
    <row r="2745" spans="1:3">
      <c r="A2745" s="46" t="s">
        <v>650</v>
      </c>
      <c r="B2745" s="25" t="s">
        <v>17848</v>
      </c>
      <c r="C2745" s="25" t="s">
        <v>17847</v>
      </c>
    </row>
    <row r="2746" spans="1:3">
      <c r="A2746" s="46" t="s">
        <v>650</v>
      </c>
      <c r="B2746" s="25" t="s">
        <v>15894</v>
      </c>
      <c r="C2746" s="25" t="s">
        <v>15893</v>
      </c>
    </row>
    <row r="2747" spans="1:3">
      <c r="A2747" s="46" t="s">
        <v>650</v>
      </c>
      <c r="B2747" s="25" t="s">
        <v>17846</v>
      </c>
      <c r="C2747" s="25" t="s">
        <v>17845</v>
      </c>
    </row>
    <row r="2748" spans="1:3">
      <c r="A2748" s="46" t="s">
        <v>650</v>
      </c>
      <c r="B2748" s="25" t="s">
        <v>17844</v>
      </c>
      <c r="C2748" s="25" t="s">
        <v>17843</v>
      </c>
    </row>
    <row r="2749" spans="1:3">
      <c r="A2749" s="46" t="s">
        <v>650</v>
      </c>
      <c r="B2749" s="25" t="s">
        <v>16720</v>
      </c>
      <c r="C2749" s="25" t="s">
        <v>16719</v>
      </c>
    </row>
    <row r="2750" spans="1:3">
      <c r="A2750" s="46" t="s">
        <v>650</v>
      </c>
      <c r="B2750" s="25" t="s">
        <v>17842</v>
      </c>
      <c r="C2750" s="25" t="s">
        <v>17841</v>
      </c>
    </row>
    <row r="2751" spans="1:3">
      <c r="A2751" s="46" t="s">
        <v>650</v>
      </c>
      <c r="B2751" s="25" t="s">
        <v>17840</v>
      </c>
      <c r="C2751" s="25" t="s">
        <v>17839</v>
      </c>
    </row>
    <row r="2752" spans="1:3">
      <c r="A2752" s="46" t="s">
        <v>650</v>
      </c>
      <c r="B2752" s="25" t="s">
        <v>17838</v>
      </c>
      <c r="C2752" s="25" t="s">
        <v>17837</v>
      </c>
    </row>
    <row r="2753" spans="1:3">
      <c r="A2753" s="46" t="s">
        <v>650</v>
      </c>
      <c r="B2753" s="25" t="s">
        <v>17836</v>
      </c>
      <c r="C2753" s="25" t="s">
        <v>17835</v>
      </c>
    </row>
    <row r="2754" spans="1:3">
      <c r="A2754" s="46" t="s">
        <v>650</v>
      </c>
      <c r="B2754" s="25" t="s">
        <v>17834</v>
      </c>
      <c r="C2754" s="25" t="s">
        <v>17833</v>
      </c>
    </row>
    <row r="2755" spans="1:3">
      <c r="A2755" s="46" t="s">
        <v>650</v>
      </c>
      <c r="B2755" s="25" t="s">
        <v>17832</v>
      </c>
      <c r="C2755" s="25" t="s">
        <v>17831</v>
      </c>
    </row>
    <row r="2756" spans="1:3">
      <c r="A2756" s="46" t="s">
        <v>650</v>
      </c>
      <c r="B2756" s="25" t="s">
        <v>10764</v>
      </c>
      <c r="C2756" s="25" t="s">
        <v>10763</v>
      </c>
    </row>
    <row r="2757" spans="1:3">
      <c r="A2757" s="46" t="s">
        <v>650</v>
      </c>
      <c r="B2757" s="25" t="s">
        <v>17830</v>
      </c>
      <c r="C2757" s="25" t="s">
        <v>17829</v>
      </c>
    </row>
    <row r="2758" spans="1:3">
      <c r="A2758" s="46" t="s">
        <v>650</v>
      </c>
      <c r="B2758" s="25" t="s">
        <v>17828</v>
      </c>
      <c r="C2758" s="25" t="s">
        <v>17827</v>
      </c>
    </row>
    <row r="2759" spans="1:3">
      <c r="A2759" s="46" t="s">
        <v>650</v>
      </c>
      <c r="B2759" s="25" t="s">
        <v>17826</v>
      </c>
      <c r="C2759" s="25" t="s">
        <v>17825</v>
      </c>
    </row>
    <row r="2760" spans="1:3">
      <c r="A2760" s="46" t="s">
        <v>650</v>
      </c>
      <c r="B2760" s="25" t="s">
        <v>12402</v>
      </c>
      <c r="C2760" s="25" t="s">
        <v>12401</v>
      </c>
    </row>
    <row r="2761" spans="1:3">
      <c r="A2761" s="46" t="s">
        <v>650</v>
      </c>
      <c r="B2761" s="25" t="s">
        <v>12392</v>
      </c>
      <c r="C2761" s="25" t="s">
        <v>12391</v>
      </c>
    </row>
    <row r="2762" spans="1:3">
      <c r="A2762" s="46" t="s">
        <v>650</v>
      </c>
      <c r="B2762" s="25" t="s">
        <v>17824</v>
      </c>
      <c r="C2762" s="25" t="s">
        <v>17823</v>
      </c>
    </row>
    <row r="2763" spans="1:3">
      <c r="A2763" s="46" t="s">
        <v>650</v>
      </c>
      <c r="B2763" s="25" t="s">
        <v>15872</v>
      </c>
      <c r="C2763" s="25" t="s">
        <v>15871</v>
      </c>
    </row>
    <row r="2764" spans="1:3">
      <c r="A2764" s="46" t="s">
        <v>650</v>
      </c>
      <c r="B2764" s="25" t="s">
        <v>17822</v>
      </c>
      <c r="C2764" s="25" t="s">
        <v>17821</v>
      </c>
    </row>
    <row r="2765" spans="1:3">
      <c r="A2765" s="46" t="s">
        <v>650</v>
      </c>
      <c r="B2765" s="25" t="s">
        <v>17820</v>
      </c>
      <c r="C2765" s="25" t="s">
        <v>17819</v>
      </c>
    </row>
    <row r="2766" spans="1:3">
      <c r="A2766" s="46" t="s">
        <v>764</v>
      </c>
      <c r="B2766" s="25" t="s">
        <v>15836</v>
      </c>
      <c r="C2766" s="25" t="s">
        <v>15835</v>
      </c>
    </row>
    <row r="2767" spans="1:3">
      <c r="A2767" s="46" t="s">
        <v>764</v>
      </c>
      <c r="B2767" s="25" t="s">
        <v>17818</v>
      </c>
      <c r="C2767" s="25" t="s">
        <v>17817</v>
      </c>
    </row>
    <row r="2768" spans="1:3">
      <c r="A2768" s="46" t="s">
        <v>764</v>
      </c>
      <c r="B2768" s="25" t="s">
        <v>17816</v>
      </c>
      <c r="C2768" s="25" t="s">
        <v>17815</v>
      </c>
    </row>
    <row r="2769" spans="1:3">
      <c r="A2769" s="46" t="s">
        <v>764</v>
      </c>
      <c r="B2769" s="25" t="s">
        <v>13498</v>
      </c>
      <c r="C2769" s="25" t="s">
        <v>13497</v>
      </c>
    </row>
    <row r="2770" spans="1:3">
      <c r="A2770" s="46" t="s">
        <v>764</v>
      </c>
      <c r="B2770" s="25" t="s">
        <v>13494</v>
      </c>
      <c r="C2770" s="25" t="s">
        <v>13493</v>
      </c>
    </row>
    <row r="2771" spans="1:3">
      <c r="A2771" s="46" t="s">
        <v>764</v>
      </c>
      <c r="B2771" s="25" t="s">
        <v>17814</v>
      </c>
      <c r="C2771" s="25" t="s">
        <v>17813</v>
      </c>
    </row>
    <row r="2772" spans="1:3">
      <c r="A2772" s="46" t="s">
        <v>764</v>
      </c>
      <c r="B2772" s="25" t="s">
        <v>17812</v>
      </c>
      <c r="C2772" s="25" t="s">
        <v>17811</v>
      </c>
    </row>
    <row r="2773" spans="1:3">
      <c r="A2773" s="46" t="s">
        <v>764</v>
      </c>
      <c r="B2773" s="25" t="s">
        <v>17810</v>
      </c>
      <c r="C2773" s="25" t="s">
        <v>17809</v>
      </c>
    </row>
    <row r="2774" spans="1:3">
      <c r="A2774" s="46" t="s">
        <v>764</v>
      </c>
      <c r="B2774" s="25" t="s">
        <v>12330</v>
      </c>
      <c r="C2774" s="25" t="s">
        <v>12329</v>
      </c>
    </row>
    <row r="2775" spans="1:3">
      <c r="A2775" s="46" t="s">
        <v>764</v>
      </c>
      <c r="B2775" s="25" t="s">
        <v>17808</v>
      </c>
      <c r="C2775" s="25" t="s">
        <v>17807</v>
      </c>
    </row>
    <row r="2776" spans="1:3">
      <c r="A2776" s="46" t="s">
        <v>764</v>
      </c>
      <c r="B2776" s="25" t="s">
        <v>12318</v>
      </c>
      <c r="C2776" s="25" t="s">
        <v>12317</v>
      </c>
    </row>
    <row r="2777" spans="1:3">
      <c r="A2777" s="46" t="s">
        <v>764</v>
      </c>
      <c r="B2777" s="25" t="s">
        <v>17806</v>
      </c>
      <c r="C2777" s="25" t="s">
        <v>17805</v>
      </c>
    </row>
    <row r="2778" spans="1:3">
      <c r="A2778" s="46" t="s">
        <v>764</v>
      </c>
      <c r="B2778" s="25" t="s">
        <v>17804</v>
      </c>
      <c r="C2778" s="25" t="s">
        <v>17803</v>
      </c>
    </row>
    <row r="2779" spans="1:3">
      <c r="A2779" s="46" t="s">
        <v>764</v>
      </c>
      <c r="B2779" s="25" t="s">
        <v>17802</v>
      </c>
      <c r="C2779" s="25" t="s">
        <v>17801</v>
      </c>
    </row>
    <row r="2780" spans="1:3">
      <c r="A2780" s="46" t="s">
        <v>764</v>
      </c>
      <c r="B2780" s="25" t="s">
        <v>17800</v>
      </c>
      <c r="C2780" s="25" t="s">
        <v>17799</v>
      </c>
    </row>
    <row r="2781" spans="1:3">
      <c r="A2781" s="46" t="s">
        <v>764</v>
      </c>
      <c r="B2781" s="25" t="s">
        <v>12276</v>
      </c>
      <c r="C2781" s="25" t="s">
        <v>12275</v>
      </c>
    </row>
    <row r="2782" spans="1:3">
      <c r="A2782" s="46" t="s">
        <v>764</v>
      </c>
      <c r="B2782" s="25" t="s">
        <v>17798</v>
      </c>
      <c r="C2782" s="25" t="s">
        <v>17797</v>
      </c>
    </row>
    <row r="2783" spans="1:3">
      <c r="A2783" s="46" t="s">
        <v>764</v>
      </c>
      <c r="B2783" s="25" t="s">
        <v>17796</v>
      </c>
      <c r="C2783" s="25" t="s">
        <v>17795</v>
      </c>
    </row>
    <row r="2784" spans="1:3">
      <c r="A2784" s="46" t="s">
        <v>764</v>
      </c>
      <c r="B2784" s="25" t="s">
        <v>17794</v>
      </c>
      <c r="C2784" s="25" t="s">
        <v>17793</v>
      </c>
    </row>
    <row r="2785" spans="1:3">
      <c r="A2785" s="46" t="s">
        <v>764</v>
      </c>
      <c r="B2785" s="25" t="s">
        <v>17792</v>
      </c>
      <c r="C2785" s="25" t="s">
        <v>17791</v>
      </c>
    </row>
    <row r="2786" spans="1:3">
      <c r="A2786" s="46" t="s">
        <v>764</v>
      </c>
      <c r="B2786" s="25" t="s">
        <v>17790</v>
      </c>
      <c r="C2786" s="25" t="s">
        <v>17789</v>
      </c>
    </row>
    <row r="2787" spans="1:3">
      <c r="A2787" s="46" t="s">
        <v>764</v>
      </c>
      <c r="B2787" s="25" t="s">
        <v>17396</v>
      </c>
      <c r="C2787" s="25" t="s">
        <v>17395</v>
      </c>
    </row>
    <row r="2788" spans="1:3">
      <c r="A2788" s="46" t="s">
        <v>764</v>
      </c>
      <c r="B2788" s="25" t="s">
        <v>17788</v>
      </c>
      <c r="C2788" s="25" t="s">
        <v>17787</v>
      </c>
    </row>
    <row r="2789" spans="1:3">
      <c r="A2789" s="46" t="s">
        <v>764</v>
      </c>
      <c r="B2789" s="25" t="s">
        <v>17786</v>
      </c>
      <c r="C2789" s="25" t="s">
        <v>17785</v>
      </c>
    </row>
    <row r="2790" spans="1:3">
      <c r="A2790" s="46" t="s">
        <v>764</v>
      </c>
      <c r="B2790" s="25" t="s">
        <v>17784</v>
      </c>
      <c r="C2790" s="25" t="s">
        <v>17783</v>
      </c>
    </row>
    <row r="2791" spans="1:3">
      <c r="A2791" s="46" t="s">
        <v>764</v>
      </c>
      <c r="B2791" s="25" t="s">
        <v>17782</v>
      </c>
      <c r="C2791" s="25" t="s">
        <v>17781</v>
      </c>
    </row>
    <row r="2792" spans="1:3">
      <c r="A2792" s="46" t="s">
        <v>764</v>
      </c>
      <c r="B2792" s="25" t="s">
        <v>17780</v>
      </c>
      <c r="C2792" s="25" t="s">
        <v>17779</v>
      </c>
    </row>
    <row r="2793" spans="1:3">
      <c r="A2793" s="46" t="s">
        <v>764</v>
      </c>
      <c r="B2793" s="25" t="s">
        <v>14462</v>
      </c>
      <c r="C2793" s="25" t="s">
        <v>14461</v>
      </c>
    </row>
    <row r="2794" spans="1:3">
      <c r="A2794" s="46" t="s">
        <v>764</v>
      </c>
      <c r="B2794" s="25" t="s">
        <v>17778</v>
      </c>
      <c r="C2794" s="25" t="s">
        <v>17777</v>
      </c>
    </row>
    <row r="2795" spans="1:3">
      <c r="A2795" s="46" t="s">
        <v>764</v>
      </c>
      <c r="B2795" s="25" t="s">
        <v>17776</v>
      </c>
      <c r="C2795" s="25" t="s">
        <v>17775</v>
      </c>
    </row>
    <row r="2796" spans="1:3">
      <c r="A2796" s="46" t="s">
        <v>764</v>
      </c>
      <c r="B2796" s="25" t="s">
        <v>17774</v>
      </c>
      <c r="C2796" s="25" t="s">
        <v>17773</v>
      </c>
    </row>
    <row r="2797" spans="1:3">
      <c r="A2797" s="46" t="s">
        <v>764</v>
      </c>
      <c r="B2797" s="25" t="s">
        <v>17772</v>
      </c>
      <c r="C2797" s="25" t="s">
        <v>17771</v>
      </c>
    </row>
    <row r="2798" spans="1:3">
      <c r="A2798" s="46" t="s">
        <v>764</v>
      </c>
      <c r="B2798" s="25" t="s">
        <v>17770</v>
      </c>
      <c r="C2798" s="25" t="s">
        <v>17769</v>
      </c>
    </row>
    <row r="2799" spans="1:3">
      <c r="A2799" s="46" t="s">
        <v>764</v>
      </c>
      <c r="B2799" s="25" t="s">
        <v>17768</v>
      </c>
      <c r="C2799" s="25" t="s">
        <v>17767</v>
      </c>
    </row>
    <row r="2800" spans="1:3">
      <c r="A2800" s="46" t="s">
        <v>764</v>
      </c>
      <c r="B2800" s="25" t="s">
        <v>13420</v>
      </c>
      <c r="C2800" s="25" t="s">
        <v>13419</v>
      </c>
    </row>
    <row r="2801" spans="1:3">
      <c r="A2801" s="46" t="s">
        <v>764</v>
      </c>
      <c r="B2801" s="25" t="s">
        <v>17766</v>
      </c>
      <c r="C2801" s="25" t="s">
        <v>17765</v>
      </c>
    </row>
    <row r="2802" spans="1:3">
      <c r="A2802" s="46" t="s">
        <v>764</v>
      </c>
      <c r="B2802" s="25" t="s">
        <v>17764</v>
      </c>
      <c r="C2802" s="25" t="s">
        <v>17763</v>
      </c>
    </row>
    <row r="2803" spans="1:3">
      <c r="A2803" s="46" t="s">
        <v>764</v>
      </c>
      <c r="B2803" s="25" t="s">
        <v>17762</v>
      </c>
      <c r="C2803" s="25" t="s">
        <v>17761</v>
      </c>
    </row>
    <row r="2804" spans="1:3">
      <c r="A2804" s="46" t="s">
        <v>764</v>
      </c>
      <c r="B2804" s="25" t="s">
        <v>13404</v>
      </c>
      <c r="C2804" s="25" t="s">
        <v>13403</v>
      </c>
    </row>
    <row r="2805" spans="1:3">
      <c r="A2805" s="46" t="s">
        <v>764</v>
      </c>
      <c r="B2805" s="25" t="s">
        <v>13384</v>
      </c>
      <c r="C2805" s="25" t="s">
        <v>13383</v>
      </c>
    </row>
    <row r="2806" spans="1:3">
      <c r="A2806" s="46" t="s">
        <v>764</v>
      </c>
      <c r="B2806" s="25" t="s">
        <v>12150</v>
      </c>
      <c r="C2806" s="25" t="s">
        <v>12149</v>
      </c>
    </row>
    <row r="2807" spans="1:3">
      <c r="A2807" s="46" t="s">
        <v>764</v>
      </c>
      <c r="B2807" s="25" t="s">
        <v>17760</v>
      </c>
      <c r="C2807" s="25" t="s">
        <v>17759</v>
      </c>
    </row>
    <row r="2808" spans="1:3">
      <c r="A2808" s="46" t="s">
        <v>764</v>
      </c>
      <c r="B2808" s="25" t="s">
        <v>17758</v>
      </c>
      <c r="C2808" s="25" t="s">
        <v>17757</v>
      </c>
    </row>
    <row r="2809" spans="1:3">
      <c r="A2809" s="46" t="s">
        <v>764</v>
      </c>
      <c r="B2809" s="25" t="s">
        <v>17756</v>
      </c>
      <c r="C2809" s="25" t="s">
        <v>17755</v>
      </c>
    </row>
    <row r="2810" spans="1:3">
      <c r="A2810" s="46" t="s">
        <v>764</v>
      </c>
      <c r="B2810" s="25" t="s">
        <v>12118</v>
      </c>
      <c r="C2810" s="25" t="s">
        <v>12117</v>
      </c>
    </row>
    <row r="2811" spans="1:3">
      <c r="A2811" s="46" t="s">
        <v>764</v>
      </c>
      <c r="B2811" s="25" t="s">
        <v>17754</v>
      </c>
      <c r="C2811" s="25" t="s">
        <v>17753</v>
      </c>
    </row>
    <row r="2812" spans="1:3">
      <c r="A2812" s="46" t="s">
        <v>764</v>
      </c>
      <c r="B2812" s="25" t="s">
        <v>17752</v>
      </c>
      <c r="C2812" s="25" t="s">
        <v>17751</v>
      </c>
    </row>
    <row r="2813" spans="1:3">
      <c r="A2813" s="46" t="s">
        <v>764</v>
      </c>
      <c r="B2813" s="25" t="s">
        <v>17342</v>
      </c>
      <c r="C2813" s="25" t="s">
        <v>17341</v>
      </c>
    </row>
    <row r="2814" spans="1:3">
      <c r="A2814" s="46" t="s">
        <v>764</v>
      </c>
      <c r="B2814" s="25" t="s">
        <v>17750</v>
      </c>
      <c r="C2814" s="25" t="s">
        <v>17749</v>
      </c>
    </row>
    <row r="2815" spans="1:3">
      <c r="A2815" s="46" t="s">
        <v>764</v>
      </c>
      <c r="B2815" s="25" t="s">
        <v>17748</v>
      </c>
      <c r="C2815" s="25" t="s">
        <v>17747</v>
      </c>
    </row>
    <row r="2816" spans="1:3">
      <c r="A2816" s="46" t="s">
        <v>764</v>
      </c>
      <c r="B2816" s="25" t="s">
        <v>14380</v>
      </c>
      <c r="C2816" s="25" t="s">
        <v>14379</v>
      </c>
    </row>
    <row r="2817" spans="1:3">
      <c r="A2817" s="46" t="s">
        <v>764</v>
      </c>
      <c r="B2817" s="25" t="s">
        <v>17338</v>
      </c>
      <c r="C2817" s="25" t="s">
        <v>17337</v>
      </c>
    </row>
    <row r="2818" spans="1:3">
      <c r="A2818" s="46" t="s">
        <v>764</v>
      </c>
      <c r="B2818" s="25" t="s">
        <v>17746</v>
      </c>
      <c r="C2818" s="25" t="s">
        <v>17745</v>
      </c>
    </row>
    <row r="2819" spans="1:3">
      <c r="A2819" s="46" t="s">
        <v>764</v>
      </c>
      <c r="B2819" s="25" t="s">
        <v>17744</v>
      </c>
      <c r="C2819" s="25" t="s">
        <v>17743</v>
      </c>
    </row>
    <row r="2820" spans="1:3">
      <c r="A2820" s="46" t="s">
        <v>764</v>
      </c>
      <c r="B2820" s="25" t="s">
        <v>17742</v>
      </c>
      <c r="C2820" s="25" t="s">
        <v>17741</v>
      </c>
    </row>
    <row r="2821" spans="1:3">
      <c r="A2821" s="46" t="s">
        <v>764</v>
      </c>
      <c r="B2821" s="25" t="s">
        <v>17740</v>
      </c>
      <c r="C2821" s="25" t="s">
        <v>17739</v>
      </c>
    </row>
    <row r="2822" spans="1:3">
      <c r="A2822" s="46" t="s">
        <v>764</v>
      </c>
      <c r="B2822" s="25" t="s">
        <v>17738</v>
      </c>
      <c r="C2822" s="25" t="s">
        <v>17737</v>
      </c>
    </row>
    <row r="2823" spans="1:3">
      <c r="A2823" s="46" t="s">
        <v>764</v>
      </c>
      <c r="B2823" s="25" t="s">
        <v>17736</v>
      </c>
      <c r="C2823" s="25" t="s">
        <v>17735</v>
      </c>
    </row>
    <row r="2824" spans="1:3">
      <c r="A2824" s="46" t="s">
        <v>764</v>
      </c>
      <c r="B2824" s="25" t="s">
        <v>16578</v>
      </c>
      <c r="C2824" s="25" t="s">
        <v>16577</v>
      </c>
    </row>
    <row r="2825" spans="1:3">
      <c r="A2825" s="46" t="s">
        <v>764</v>
      </c>
      <c r="B2825" s="25" t="s">
        <v>17734</v>
      </c>
      <c r="C2825" s="25" t="s">
        <v>17733</v>
      </c>
    </row>
    <row r="2826" spans="1:3">
      <c r="A2826" s="46" t="s">
        <v>764</v>
      </c>
      <c r="B2826" s="25" t="s">
        <v>16576</v>
      </c>
      <c r="C2826" s="25" t="s">
        <v>16575</v>
      </c>
    </row>
    <row r="2827" spans="1:3">
      <c r="A2827" s="46" t="s">
        <v>764</v>
      </c>
      <c r="B2827" s="25" t="s">
        <v>17732</v>
      </c>
      <c r="C2827" s="25" t="s">
        <v>17731</v>
      </c>
    </row>
    <row r="2828" spans="1:3">
      <c r="A2828" s="46" t="s">
        <v>764</v>
      </c>
      <c r="B2828" s="25" t="s">
        <v>12022</v>
      </c>
      <c r="C2828" s="25" t="s">
        <v>12021</v>
      </c>
    </row>
    <row r="2829" spans="1:3">
      <c r="A2829" s="46" t="s">
        <v>764</v>
      </c>
      <c r="B2829" s="25" t="s">
        <v>17730</v>
      </c>
      <c r="C2829" s="25" t="s">
        <v>17729</v>
      </c>
    </row>
    <row r="2830" spans="1:3">
      <c r="A2830" s="46" t="s">
        <v>764</v>
      </c>
      <c r="B2830" s="25" t="s">
        <v>17728</v>
      </c>
      <c r="C2830" s="25" t="s">
        <v>17727</v>
      </c>
    </row>
    <row r="2831" spans="1:3">
      <c r="A2831" s="46" t="s">
        <v>764</v>
      </c>
      <c r="B2831" s="25" t="s">
        <v>17726</v>
      </c>
      <c r="C2831" s="25" t="s">
        <v>17725</v>
      </c>
    </row>
    <row r="2832" spans="1:3">
      <c r="A2832" s="46" t="s">
        <v>764</v>
      </c>
      <c r="B2832" s="25" t="s">
        <v>11982</v>
      </c>
      <c r="C2832" s="25" t="s">
        <v>11981</v>
      </c>
    </row>
    <row r="2833" spans="1:3">
      <c r="A2833" s="46" t="s">
        <v>764</v>
      </c>
      <c r="B2833" s="25" t="s">
        <v>17724</v>
      </c>
      <c r="C2833" s="25" t="s">
        <v>17723</v>
      </c>
    </row>
    <row r="2834" spans="1:3">
      <c r="A2834" s="46" t="s">
        <v>764</v>
      </c>
      <c r="B2834" s="25" t="s">
        <v>17722</v>
      </c>
      <c r="C2834" s="25" t="s">
        <v>17721</v>
      </c>
    </row>
    <row r="2835" spans="1:3">
      <c r="A2835" s="46" t="s">
        <v>764</v>
      </c>
      <c r="B2835" s="25" t="s">
        <v>17720</v>
      </c>
      <c r="C2835" s="25" t="s">
        <v>17719</v>
      </c>
    </row>
    <row r="2836" spans="1:3">
      <c r="A2836" s="46" t="s">
        <v>764</v>
      </c>
      <c r="B2836" s="25" t="s">
        <v>17718</v>
      </c>
      <c r="C2836" s="25" t="s">
        <v>17717</v>
      </c>
    </row>
    <row r="2837" spans="1:3">
      <c r="A2837" s="46" t="s">
        <v>764</v>
      </c>
      <c r="B2837" s="25" t="s">
        <v>17716</v>
      </c>
      <c r="C2837" s="25" t="s">
        <v>17715</v>
      </c>
    </row>
    <row r="2838" spans="1:3">
      <c r="A2838" s="46" t="s">
        <v>764</v>
      </c>
      <c r="B2838" s="25" t="s">
        <v>17714</v>
      </c>
      <c r="C2838" s="25" t="s">
        <v>17713</v>
      </c>
    </row>
    <row r="2839" spans="1:3">
      <c r="A2839" s="46" t="s">
        <v>764</v>
      </c>
      <c r="B2839" s="25" t="s">
        <v>17272</v>
      </c>
      <c r="C2839" s="25" t="s">
        <v>17271</v>
      </c>
    </row>
    <row r="2840" spans="1:3">
      <c r="A2840" s="46" t="s">
        <v>764</v>
      </c>
      <c r="B2840" s="25" t="s">
        <v>15522</v>
      </c>
      <c r="C2840" s="25" t="s">
        <v>15521</v>
      </c>
    </row>
    <row r="2841" spans="1:3">
      <c r="A2841" s="46" t="s">
        <v>764</v>
      </c>
      <c r="B2841" s="25" t="s">
        <v>17712</v>
      </c>
      <c r="C2841" s="25" t="s">
        <v>17711</v>
      </c>
    </row>
    <row r="2842" spans="1:3">
      <c r="A2842" s="46" t="s">
        <v>764</v>
      </c>
      <c r="B2842" s="25" t="s">
        <v>17710</v>
      </c>
      <c r="C2842" s="25" t="s">
        <v>17709</v>
      </c>
    </row>
    <row r="2843" spans="1:3">
      <c r="A2843" s="46" t="s">
        <v>764</v>
      </c>
      <c r="B2843" s="25" t="s">
        <v>11902</v>
      </c>
      <c r="C2843" s="25" t="s">
        <v>11901</v>
      </c>
    </row>
    <row r="2844" spans="1:3">
      <c r="A2844" s="46" t="s">
        <v>764</v>
      </c>
      <c r="B2844" s="25" t="s">
        <v>17708</v>
      </c>
      <c r="C2844" s="25" t="s">
        <v>17707</v>
      </c>
    </row>
    <row r="2845" spans="1:3">
      <c r="A2845" s="46" t="s">
        <v>764</v>
      </c>
      <c r="B2845" s="25" t="s">
        <v>17706</v>
      </c>
      <c r="C2845" s="25" t="s">
        <v>17705</v>
      </c>
    </row>
    <row r="2846" spans="1:3">
      <c r="A2846" s="46" t="s">
        <v>764</v>
      </c>
      <c r="B2846" s="25" t="s">
        <v>17704</v>
      </c>
      <c r="C2846" s="25" t="s">
        <v>17703</v>
      </c>
    </row>
    <row r="2847" spans="1:3">
      <c r="A2847" s="46" t="s">
        <v>764</v>
      </c>
      <c r="B2847" s="25" t="s">
        <v>11890</v>
      </c>
      <c r="C2847" s="25" t="s">
        <v>11889</v>
      </c>
    </row>
    <row r="2848" spans="1:3">
      <c r="A2848" s="46" t="s">
        <v>764</v>
      </c>
      <c r="B2848" s="25" t="s">
        <v>17702</v>
      </c>
      <c r="C2848" s="25" t="s">
        <v>17701</v>
      </c>
    </row>
    <row r="2849" spans="1:3">
      <c r="A2849" s="46" t="s">
        <v>764</v>
      </c>
      <c r="B2849" s="25" t="s">
        <v>11888</v>
      </c>
      <c r="C2849" s="25" t="s">
        <v>11887</v>
      </c>
    </row>
    <row r="2850" spans="1:3">
      <c r="A2850" s="46" t="s">
        <v>764</v>
      </c>
      <c r="B2850" s="25" t="s">
        <v>11884</v>
      </c>
      <c r="C2850" s="25" t="s">
        <v>11883</v>
      </c>
    </row>
    <row r="2851" spans="1:3">
      <c r="A2851" s="46" t="s">
        <v>764</v>
      </c>
      <c r="B2851" s="25" t="s">
        <v>17700</v>
      </c>
      <c r="C2851" s="25" t="s">
        <v>17699</v>
      </c>
    </row>
    <row r="2852" spans="1:3">
      <c r="A2852" s="46" t="s">
        <v>764</v>
      </c>
      <c r="B2852" s="25" t="s">
        <v>17698</v>
      </c>
      <c r="C2852" s="25" t="s">
        <v>17697</v>
      </c>
    </row>
    <row r="2853" spans="1:3">
      <c r="A2853" s="46" t="s">
        <v>764</v>
      </c>
      <c r="B2853" s="25" t="s">
        <v>17262</v>
      </c>
      <c r="C2853" s="25" t="s">
        <v>17261</v>
      </c>
    </row>
    <row r="2854" spans="1:3">
      <c r="A2854" s="46" t="s">
        <v>764</v>
      </c>
      <c r="B2854" s="25" t="s">
        <v>17696</v>
      </c>
      <c r="C2854" s="25" t="s">
        <v>17695</v>
      </c>
    </row>
    <row r="2855" spans="1:3">
      <c r="A2855" s="46" t="s">
        <v>764</v>
      </c>
      <c r="B2855" s="25" t="s">
        <v>11872</v>
      </c>
      <c r="C2855" s="25" t="s">
        <v>11871</v>
      </c>
    </row>
    <row r="2856" spans="1:3">
      <c r="A2856" s="46" t="s">
        <v>764</v>
      </c>
      <c r="B2856" s="25" t="s">
        <v>17694</v>
      </c>
      <c r="C2856" s="25" t="s">
        <v>17693</v>
      </c>
    </row>
    <row r="2857" spans="1:3">
      <c r="A2857" s="46" t="s">
        <v>764</v>
      </c>
      <c r="B2857" s="25" t="s">
        <v>17692</v>
      </c>
      <c r="C2857" s="25" t="s">
        <v>17691</v>
      </c>
    </row>
    <row r="2858" spans="1:3">
      <c r="A2858" s="46" t="s">
        <v>764</v>
      </c>
      <c r="B2858" s="25" t="s">
        <v>17690</v>
      </c>
      <c r="C2858" s="25" t="s">
        <v>17689</v>
      </c>
    </row>
    <row r="2859" spans="1:3">
      <c r="A2859" s="46" t="s">
        <v>764</v>
      </c>
      <c r="B2859" s="25" t="s">
        <v>17688</v>
      </c>
      <c r="C2859" s="25" t="s">
        <v>17687</v>
      </c>
    </row>
    <row r="2860" spans="1:3">
      <c r="A2860" s="46" t="s">
        <v>764</v>
      </c>
      <c r="B2860" s="25" t="s">
        <v>17686</v>
      </c>
      <c r="C2860" s="25" t="s">
        <v>17685</v>
      </c>
    </row>
    <row r="2861" spans="1:3">
      <c r="A2861" s="46" t="s">
        <v>764</v>
      </c>
      <c r="B2861" s="25" t="s">
        <v>14226</v>
      </c>
      <c r="C2861" s="25" t="s">
        <v>14225</v>
      </c>
    </row>
    <row r="2862" spans="1:3">
      <c r="A2862" s="46" t="s">
        <v>764</v>
      </c>
      <c r="B2862" s="25" t="s">
        <v>17236</v>
      </c>
      <c r="C2862" s="25" t="s">
        <v>17235</v>
      </c>
    </row>
    <row r="2863" spans="1:3">
      <c r="A2863" s="46" t="s">
        <v>764</v>
      </c>
      <c r="B2863" s="25" t="s">
        <v>17684</v>
      </c>
      <c r="C2863" s="25" t="s">
        <v>17683</v>
      </c>
    </row>
    <row r="2864" spans="1:3">
      <c r="A2864" s="46" t="s">
        <v>764</v>
      </c>
      <c r="B2864" s="25" t="s">
        <v>17682</v>
      </c>
      <c r="C2864" s="25" t="s">
        <v>17681</v>
      </c>
    </row>
    <row r="2865" spans="1:3">
      <c r="A2865" s="46" t="s">
        <v>764</v>
      </c>
      <c r="B2865" s="25" t="s">
        <v>17680</v>
      </c>
      <c r="C2865" s="25" t="s">
        <v>17679</v>
      </c>
    </row>
    <row r="2866" spans="1:3">
      <c r="A2866" s="46" t="s">
        <v>764</v>
      </c>
      <c r="B2866" s="25" t="s">
        <v>17678</v>
      </c>
      <c r="C2866" s="25" t="s">
        <v>17677</v>
      </c>
    </row>
    <row r="2867" spans="1:3">
      <c r="A2867" s="46" t="s">
        <v>764</v>
      </c>
      <c r="B2867" s="25" t="s">
        <v>17226</v>
      </c>
      <c r="C2867" s="25" t="s">
        <v>17225</v>
      </c>
    </row>
    <row r="2868" spans="1:3">
      <c r="A2868" s="46" t="s">
        <v>764</v>
      </c>
      <c r="B2868" s="25" t="s">
        <v>17676</v>
      </c>
      <c r="C2868" s="25" t="s">
        <v>17675</v>
      </c>
    </row>
    <row r="2869" spans="1:3">
      <c r="A2869" s="46" t="s">
        <v>764</v>
      </c>
      <c r="B2869" s="25" t="s">
        <v>17674</v>
      </c>
      <c r="C2869" s="25" t="s">
        <v>17673</v>
      </c>
    </row>
    <row r="2870" spans="1:3">
      <c r="A2870" s="46" t="s">
        <v>764</v>
      </c>
      <c r="B2870" s="25" t="s">
        <v>17672</v>
      </c>
      <c r="C2870" s="25" t="s">
        <v>17671</v>
      </c>
    </row>
    <row r="2871" spans="1:3">
      <c r="A2871" s="46" t="s">
        <v>764</v>
      </c>
      <c r="B2871" s="25" t="s">
        <v>17670</v>
      </c>
      <c r="C2871" s="25" t="s">
        <v>17669</v>
      </c>
    </row>
    <row r="2872" spans="1:3">
      <c r="A2872" s="46" t="s">
        <v>764</v>
      </c>
      <c r="B2872" s="25" t="s">
        <v>17668</v>
      </c>
      <c r="C2872" s="25" t="s">
        <v>17667</v>
      </c>
    </row>
    <row r="2873" spans="1:3">
      <c r="A2873" s="46" t="s">
        <v>764</v>
      </c>
      <c r="B2873" s="25" t="s">
        <v>17666</v>
      </c>
      <c r="C2873" s="25" t="s">
        <v>17665</v>
      </c>
    </row>
    <row r="2874" spans="1:3">
      <c r="A2874" s="46" t="s">
        <v>764</v>
      </c>
      <c r="B2874" s="25" t="s">
        <v>17664</v>
      </c>
      <c r="C2874" s="25" t="s">
        <v>17663</v>
      </c>
    </row>
    <row r="2875" spans="1:3">
      <c r="A2875" s="46" t="s">
        <v>764</v>
      </c>
      <c r="B2875" s="25" t="s">
        <v>17662</v>
      </c>
      <c r="C2875" s="25" t="s">
        <v>17661</v>
      </c>
    </row>
    <row r="2876" spans="1:3">
      <c r="A2876" s="46" t="s">
        <v>764</v>
      </c>
      <c r="B2876" s="25" t="s">
        <v>17660</v>
      </c>
      <c r="C2876" s="25" t="s">
        <v>17659</v>
      </c>
    </row>
    <row r="2877" spans="1:3">
      <c r="A2877" s="46" t="s">
        <v>764</v>
      </c>
      <c r="B2877" s="25" t="s">
        <v>17658</v>
      </c>
      <c r="C2877" s="25" t="s">
        <v>17657</v>
      </c>
    </row>
    <row r="2878" spans="1:3">
      <c r="A2878" s="46" t="s">
        <v>764</v>
      </c>
      <c r="B2878" s="25" t="s">
        <v>17656</v>
      </c>
      <c r="C2878" s="25" t="s">
        <v>17655</v>
      </c>
    </row>
    <row r="2879" spans="1:3">
      <c r="A2879" s="46" t="s">
        <v>764</v>
      </c>
      <c r="B2879" s="25" t="s">
        <v>17654</v>
      </c>
      <c r="C2879" s="25" t="s">
        <v>17653</v>
      </c>
    </row>
    <row r="2880" spans="1:3">
      <c r="A2880" s="46" t="s">
        <v>764</v>
      </c>
      <c r="B2880" s="25" t="s">
        <v>17652</v>
      </c>
      <c r="C2880" s="25" t="s">
        <v>17651</v>
      </c>
    </row>
    <row r="2881" spans="1:3">
      <c r="A2881" s="46" t="s">
        <v>764</v>
      </c>
      <c r="B2881" s="25" t="s">
        <v>17650</v>
      </c>
      <c r="C2881" s="25" t="s">
        <v>17649</v>
      </c>
    </row>
    <row r="2882" spans="1:3">
      <c r="A2882" s="46" t="s">
        <v>764</v>
      </c>
      <c r="B2882" s="25" t="s">
        <v>17648</v>
      </c>
      <c r="C2882" s="25" t="s">
        <v>17647</v>
      </c>
    </row>
    <row r="2883" spans="1:3">
      <c r="A2883" s="46" t="s">
        <v>764</v>
      </c>
      <c r="B2883" s="25" t="s">
        <v>17646</v>
      </c>
      <c r="C2883" s="25" t="s">
        <v>17645</v>
      </c>
    </row>
    <row r="2884" spans="1:3">
      <c r="A2884" s="46" t="s">
        <v>764</v>
      </c>
      <c r="B2884" s="25" t="s">
        <v>11692</v>
      </c>
      <c r="C2884" s="25" t="s">
        <v>11691</v>
      </c>
    </row>
    <row r="2885" spans="1:3">
      <c r="A2885" s="46" t="s">
        <v>764</v>
      </c>
      <c r="B2885" s="25" t="s">
        <v>17168</v>
      </c>
      <c r="C2885" s="25" t="s">
        <v>17167</v>
      </c>
    </row>
    <row r="2886" spans="1:3">
      <c r="A2886" s="46" t="s">
        <v>764</v>
      </c>
      <c r="B2886" s="25" t="s">
        <v>17644</v>
      </c>
      <c r="C2886" s="25" t="s">
        <v>17643</v>
      </c>
    </row>
    <row r="2887" spans="1:3">
      <c r="A2887" s="46" t="s">
        <v>764</v>
      </c>
      <c r="B2887" s="25" t="s">
        <v>17642</v>
      </c>
      <c r="C2887" s="25" t="s">
        <v>17641</v>
      </c>
    </row>
    <row r="2888" spans="1:3">
      <c r="A2888" s="46" t="s">
        <v>764</v>
      </c>
      <c r="B2888" s="25" t="s">
        <v>17640</v>
      </c>
      <c r="C2888" s="25" t="s">
        <v>17639</v>
      </c>
    </row>
    <row r="2889" spans="1:3">
      <c r="A2889" s="46" t="s">
        <v>764</v>
      </c>
      <c r="B2889" s="25" t="s">
        <v>17638</v>
      </c>
      <c r="C2889" s="25" t="s">
        <v>17637</v>
      </c>
    </row>
    <row r="2890" spans="1:3">
      <c r="A2890" s="46" t="s">
        <v>764</v>
      </c>
      <c r="B2890" s="25" t="s">
        <v>17636</v>
      </c>
      <c r="C2890" s="25" t="s">
        <v>17635</v>
      </c>
    </row>
    <row r="2891" spans="1:3">
      <c r="A2891" s="46" t="s">
        <v>764</v>
      </c>
      <c r="B2891" s="25" t="s">
        <v>16350</v>
      </c>
      <c r="C2891" s="25" t="s">
        <v>16349</v>
      </c>
    </row>
    <row r="2892" spans="1:3">
      <c r="A2892" s="46" t="s">
        <v>764</v>
      </c>
      <c r="B2892" s="25" t="s">
        <v>17634</v>
      </c>
      <c r="C2892" s="25" t="s">
        <v>17633</v>
      </c>
    </row>
    <row r="2893" spans="1:3">
      <c r="A2893" s="46" t="s">
        <v>764</v>
      </c>
      <c r="B2893" s="25" t="s">
        <v>11644</v>
      </c>
      <c r="C2893" s="25" t="s">
        <v>11643</v>
      </c>
    </row>
    <row r="2894" spans="1:3">
      <c r="A2894" s="46" t="s">
        <v>764</v>
      </c>
      <c r="B2894" s="25" t="s">
        <v>17632</v>
      </c>
      <c r="C2894" s="25" t="s">
        <v>17631</v>
      </c>
    </row>
    <row r="2895" spans="1:3">
      <c r="A2895" s="46" t="s">
        <v>764</v>
      </c>
      <c r="B2895" s="25" t="s">
        <v>17630</v>
      </c>
      <c r="C2895" s="25" t="s">
        <v>17629</v>
      </c>
    </row>
    <row r="2896" spans="1:3">
      <c r="A2896" s="46" t="s">
        <v>764</v>
      </c>
      <c r="B2896" s="25" t="s">
        <v>17628</v>
      </c>
      <c r="C2896" s="25" t="s">
        <v>17627</v>
      </c>
    </row>
    <row r="2897" spans="1:3">
      <c r="A2897" s="46" t="s">
        <v>764</v>
      </c>
      <c r="B2897" s="25" t="s">
        <v>17626</v>
      </c>
      <c r="C2897" s="25" t="s">
        <v>17625</v>
      </c>
    </row>
    <row r="2898" spans="1:3">
      <c r="A2898" s="46" t="s">
        <v>764</v>
      </c>
      <c r="B2898" s="25" t="s">
        <v>11616</v>
      </c>
      <c r="C2898" s="25" t="s">
        <v>11615</v>
      </c>
    </row>
    <row r="2899" spans="1:3">
      <c r="A2899" s="46" t="s">
        <v>764</v>
      </c>
      <c r="B2899" s="25" t="s">
        <v>11614</v>
      </c>
      <c r="C2899" s="25" t="s">
        <v>11613</v>
      </c>
    </row>
    <row r="2900" spans="1:3">
      <c r="A2900" s="46" t="s">
        <v>764</v>
      </c>
      <c r="B2900" s="25" t="s">
        <v>11592</v>
      </c>
      <c r="C2900" s="25" t="s">
        <v>11591</v>
      </c>
    </row>
    <row r="2901" spans="1:3">
      <c r="A2901" s="46" t="s">
        <v>764</v>
      </c>
      <c r="B2901" s="25" t="s">
        <v>17624</v>
      </c>
      <c r="C2901" s="25" t="s">
        <v>17623</v>
      </c>
    </row>
    <row r="2902" spans="1:3">
      <c r="A2902" s="46" t="s">
        <v>764</v>
      </c>
      <c r="B2902" s="25" t="s">
        <v>15290</v>
      </c>
      <c r="C2902" s="25" t="s">
        <v>15289</v>
      </c>
    </row>
    <row r="2903" spans="1:3">
      <c r="A2903" s="46" t="s">
        <v>764</v>
      </c>
      <c r="B2903" s="25" t="s">
        <v>15288</v>
      </c>
      <c r="C2903" s="25" t="s">
        <v>15287</v>
      </c>
    </row>
    <row r="2904" spans="1:3">
      <c r="A2904" s="46" t="s">
        <v>764</v>
      </c>
      <c r="B2904" s="25" t="s">
        <v>17622</v>
      </c>
      <c r="C2904" s="25" t="s">
        <v>17621</v>
      </c>
    </row>
    <row r="2905" spans="1:3">
      <c r="A2905" s="46" t="s">
        <v>764</v>
      </c>
      <c r="B2905" s="25" t="s">
        <v>17620</v>
      </c>
      <c r="C2905" s="25" t="s">
        <v>17619</v>
      </c>
    </row>
    <row r="2906" spans="1:3">
      <c r="A2906" s="46" t="s">
        <v>764</v>
      </c>
      <c r="B2906" s="25" t="s">
        <v>17618</v>
      </c>
      <c r="C2906" s="25" t="s">
        <v>17617</v>
      </c>
    </row>
    <row r="2907" spans="1:3">
      <c r="A2907" s="46" t="s">
        <v>764</v>
      </c>
      <c r="B2907" s="25" t="s">
        <v>17616</v>
      </c>
      <c r="C2907" s="25" t="s">
        <v>17615</v>
      </c>
    </row>
    <row r="2908" spans="1:3">
      <c r="A2908" s="46" t="s">
        <v>764</v>
      </c>
      <c r="B2908" s="25" t="s">
        <v>17614</v>
      </c>
      <c r="C2908" s="25" t="s">
        <v>17613</v>
      </c>
    </row>
    <row r="2909" spans="1:3">
      <c r="A2909" s="46" t="s">
        <v>764</v>
      </c>
      <c r="B2909" s="25" t="s">
        <v>17128</v>
      </c>
      <c r="C2909" s="25" t="s">
        <v>17127</v>
      </c>
    </row>
    <row r="2910" spans="1:3">
      <c r="A2910" s="46" t="s">
        <v>764</v>
      </c>
      <c r="B2910" s="25" t="s">
        <v>17612</v>
      </c>
      <c r="C2910" s="25" t="s">
        <v>17611</v>
      </c>
    </row>
    <row r="2911" spans="1:3">
      <c r="A2911" s="46" t="s">
        <v>764</v>
      </c>
      <c r="B2911" s="25" t="s">
        <v>17610</v>
      </c>
      <c r="C2911" s="25" t="s">
        <v>17609</v>
      </c>
    </row>
    <row r="2912" spans="1:3">
      <c r="A2912" s="46" t="s">
        <v>764</v>
      </c>
      <c r="B2912" s="25" t="s">
        <v>17608</v>
      </c>
      <c r="C2912" s="25" t="s">
        <v>17607</v>
      </c>
    </row>
    <row r="2913" spans="1:3">
      <c r="A2913" s="46" t="s">
        <v>764</v>
      </c>
      <c r="B2913" s="25" t="s">
        <v>15246</v>
      </c>
      <c r="C2913" s="25" t="s">
        <v>15245</v>
      </c>
    </row>
    <row r="2914" spans="1:3">
      <c r="A2914" s="46" t="s">
        <v>764</v>
      </c>
      <c r="B2914" s="25" t="s">
        <v>17606</v>
      </c>
      <c r="C2914" s="25" t="s">
        <v>17605</v>
      </c>
    </row>
    <row r="2915" spans="1:3">
      <c r="A2915" s="46" t="s">
        <v>764</v>
      </c>
      <c r="B2915" s="25" t="s">
        <v>17604</v>
      </c>
      <c r="C2915" s="25" t="s">
        <v>17603</v>
      </c>
    </row>
    <row r="2916" spans="1:3">
      <c r="A2916" s="46" t="s">
        <v>764</v>
      </c>
      <c r="B2916" s="25" t="s">
        <v>13990</v>
      </c>
      <c r="C2916" s="25" t="s">
        <v>13989</v>
      </c>
    </row>
    <row r="2917" spans="1:3">
      <c r="A2917" s="46" t="s">
        <v>764</v>
      </c>
      <c r="B2917" s="25" t="s">
        <v>15190</v>
      </c>
      <c r="C2917" s="25" t="s">
        <v>15189</v>
      </c>
    </row>
    <row r="2918" spans="1:3">
      <c r="A2918" s="46" t="s">
        <v>764</v>
      </c>
      <c r="B2918" s="25" t="s">
        <v>11446</v>
      </c>
      <c r="C2918" s="25" t="s">
        <v>11445</v>
      </c>
    </row>
    <row r="2919" spans="1:3">
      <c r="A2919" s="46" t="s">
        <v>764</v>
      </c>
      <c r="B2919" s="25" t="s">
        <v>13982</v>
      </c>
      <c r="C2919" s="25" t="s">
        <v>13981</v>
      </c>
    </row>
    <row r="2920" spans="1:3">
      <c r="A2920" s="46" t="s">
        <v>764</v>
      </c>
      <c r="B2920" s="25" t="s">
        <v>17602</v>
      </c>
      <c r="C2920" s="25" t="s">
        <v>17601</v>
      </c>
    </row>
    <row r="2921" spans="1:3">
      <c r="A2921" s="46" t="s">
        <v>764</v>
      </c>
      <c r="B2921" s="25" t="s">
        <v>15160</v>
      </c>
      <c r="C2921" s="25" t="s">
        <v>15159</v>
      </c>
    </row>
    <row r="2922" spans="1:3">
      <c r="A2922" s="46" t="s">
        <v>764</v>
      </c>
      <c r="B2922" s="25" t="s">
        <v>17600</v>
      </c>
      <c r="C2922" s="25" t="s">
        <v>17599</v>
      </c>
    </row>
    <row r="2923" spans="1:3">
      <c r="A2923" s="46" t="s">
        <v>764</v>
      </c>
      <c r="B2923" s="25" t="s">
        <v>17598</v>
      </c>
      <c r="C2923" s="25" t="s">
        <v>17597</v>
      </c>
    </row>
    <row r="2924" spans="1:3">
      <c r="A2924" s="46" t="s">
        <v>764</v>
      </c>
      <c r="B2924" s="25" t="s">
        <v>12844</v>
      </c>
      <c r="C2924" s="25" t="s">
        <v>12843</v>
      </c>
    </row>
    <row r="2925" spans="1:3">
      <c r="A2925" s="46" t="s">
        <v>764</v>
      </c>
      <c r="B2925" s="25" t="s">
        <v>17596</v>
      </c>
      <c r="C2925" s="25" t="s">
        <v>17595</v>
      </c>
    </row>
    <row r="2926" spans="1:3">
      <c r="A2926" s="46" t="s">
        <v>764</v>
      </c>
      <c r="B2926" s="25" t="s">
        <v>17594</v>
      </c>
      <c r="C2926" s="25" t="s">
        <v>17593</v>
      </c>
    </row>
    <row r="2927" spans="1:3">
      <c r="A2927" s="46" t="s">
        <v>764</v>
      </c>
      <c r="B2927" s="25" t="s">
        <v>17592</v>
      </c>
      <c r="C2927" s="25" t="s">
        <v>17591</v>
      </c>
    </row>
    <row r="2928" spans="1:3">
      <c r="A2928" s="46" t="s">
        <v>764</v>
      </c>
      <c r="B2928" s="25" t="s">
        <v>17590</v>
      </c>
      <c r="C2928" s="25" t="s">
        <v>17589</v>
      </c>
    </row>
    <row r="2929" spans="1:3">
      <c r="A2929" s="46" t="s">
        <v>764</v>
      </c>
      <c r="B2929" s="25" t="s">
        <v>17588</v>
      </c>
      <c r="C2929" s="25" t="s">
        <v>17587</v>
      </c>
    </row>
    <row r="2930" spans="1:3">
      <c r="A2930" s="46" t="s">
        <v>764</v>
      </c>
      <c r="B2930" s="25" t="s">
        <v>15108</v>
      </c>
      <c r="C2930" s="25" t="s">
        <v>15107</v>
      </c>
    </row>
    <row r="2931" spans="1:3">
      <c r="A2931" s="46" t="s">
        <v>764</v>
      </c>
      <c r="B2931" s="25" t="s">
        <v>17586</v>
      </c>
      <c r="C2931" s="25" t="s">
        <v>17585</v>
      </c>
    </row>
    <row r="2932" spans="1:3">
      <c r="A2932" s="46" t="s">
        <v>764</v>
      </c>
      <c r="B2932" s="25" t="s">
        <v>17584</v>
      </c>
      <c r="C2932" s="25" t="s">
        <v>17583</v>
      </c>
    </row>
    <row r="2933" spans="1:3">
      <c r="A2933" s="46" t="s">
        <v>764</v>
      </c>
      <c r="B2933" s="25" t="s">
        <v>17582</v>
      </c>
      <c r="C2933" s="25" t="s">
        <v>17581</v>
      </c>
    </row>
    <row r="2934" spans="1:3">
      <c r="A2934" s="46" t="s">
        <v>764</v>
      </c>
      <c r="B2934" s="25" t="s">
        <v>16162</v>
      </c>
      <c r="C2934" s="25" t="s">
        <v>16161</v>
      </c>
    </row>
    <row r="2935" spans="1:3">
      <c r="A2935" s="46" t="s">
        <v>764</v>
      </c>
      <c r="B2935" s="25" t="s">
        <v>13912</v>
      </c>
      <c r="C2935" s="25" t="s">
        <v>13911</v>
      </c>
    </row>
    <row r="2936" spans="1:3">
      <c r="A2936" s="46" t="s">
        <v>764</v>
      </c>
      <c r="B2936" s="25" t="s">
        <v>17580</v>
      </c>
      <c r="C2936" s="25" t="s">
        <v>17579</v>
      </c>
    </row>
    <row r="2937" spans="1:3">
      <c r="A2937" s="46" t="s">
        <v>764</v>
      </c>
      <c r="B2937" s="25" t="s">
        <v>17578</v>
      </c>
      <c r="C2937" s="25" t="s">
        <v>17577</v>
      </c>
    </row>
    <row r="2938" spans="1:3">
      <c r="A2938" s="46" t="s">
        <v>764</v>
      </c>
      <c r="B2938" s="25" t="s">
        <v>17576</v>
      </c>
      <c r="C2938" s="25" t="s">
        <v>17575</v>
      </c>
    </row>
    <row r="2939" spans="1:3">
      <c r="A2939" s="46" t="s">
        <v>764</v>
      </c>
      <c r="B2939" s="25" t="s">
        <v>17574</v>
      </c>
      <c r="C2939" s="25" t="s">
        <v>17573</v>
      </c>
    </row>
    <row r="2940" spans="1:3">
      <c r="A2940" s="46" t="s">
        <v>764</v>
      </c>
      <c r="B2940" s="25" t="s">
        <v>17572</v>
      </c>
      <c r="C2940" s="25" t="s">
        <v>17571</v>
      </c>
    </row>
    <row r="2941" spans="1:3">
      <c r="A2941" s="46" t="s">
        <v>764</v>
      </c>
      <c r="B2941" s="25" t="s">
        <v>17570</v>
      </c>
      <c r="C2941" s="25" t="s">
        <v>17569</v>
      </c>
    </row>
    <row r="2942" spans="1:3">
      <c r="A2942" s="46" t="s">
        <v>764</v>
      </c>
      <c r="B2942" s="25" t="s">
        <v>17568</v>
      </c>
      <c r="C2942" s="25" t="s">
        <v>17567</v>
      </c>
    </row>
    <row r="2943" spans="1:3">
      <c r="A2943" s="46" t="s">
        <v>764</v>
      </c>
      <c r="B2943" s="25" t="s">
        <v>17566</v>
      </c>
      <c r="C2943" s="25" t="s">
        <v>17565</v>
      </c>
    </row>
    <row r="2944" spans="1:3">
      <c r="A2944" s="46" t="s">
        <v>764</v>
      </c>
      <c r="B2944" s="25" t="s">
        <v>17564</v>
      </c>
      <c r="C2944" s="25" t="s">
        <v>17563</v>
      </c>
    </row>
    <row r="2945" spans="1:3">
      <c r="A2945" s="46" t="s">
        <v>764</v>
      </c>
      <c r="B2945" s="25" t="s">
        <v>13872</v>
      </c>
      <c r="C2945" s="25" t="s">
        <v>13871</v>
      </c>
    </row>
    <row r="2946" spans="1:3">
      <c r="A2946" s="46" t="s">
        <v>764</v>
      </c>
      <c r="B2946" s="25" t="s">
        <v>17562</v>
      </c>
      <c r="C2946" s="25" t="s">
        <v>17561</v>
      </c>
    </row>
    <row r="2947" spans="1:3">
      <c r="A2947" s="46" t="s">
        <v>764</v>
      </c>
      <c r="B2947" s="25" t="s">
        <v>17560</v>
      </c>
      <c r="C2947" s="25" t="s">
        <v>17559</v>
      </c>
    </row>
    <row r="2948" spans="1:3">
      <c r="A2948" s="46" t="s">
        <v>764</v>
      </c>
      <c r="B2948" s="25" t="s">
        <v>12730</v>
      </c>
      <c r="C2948" s="25" t="s">
        <v>12729</v>
      </c>
    </row>
    <row r="2949" spans="1:3">
      <c r="A2949" s="46" t="s">
        <v>764</v>
      </c>
      <c r="B2949" s="25" t="s">
        <v>17558</v>
      </c>
      <c r="C2949" s="25" t="s">
        <v>17557</v>
      </c>
    </row>
    <row r="2950" spans="1:3">
      <c r="A2950" s="46" t="s">
        <v>764</v>
      </c>
      <c r="B2950" s="25" t="s">
        <v>17556</v>
      </c>
      <c r="C2950" s="25" t="s">
        <v>17555</v>
      </c>
    </row>
    <row r="2951" spans="1:3">
      <c r="A2951" s="46" t="s">
        <v>764</v>
      </c>
      <c r="B2951" s="25" t="s">
        <v>17554</v>
      </c>
      <c r="C2951" s="25" t="s">
        <v>17553</v>
      </c>
    </row>
    <row r="2952" spans="1:3">
      <c r="A2952" s="46" t="s">
        <v>764</v>
      </c>
      <c r="B2952" s="25" t="s">
        <v>17552</v>
      </c>
      <c r="C2952" s="25" t="s">
        <v>17551</v>
      </c>
    </row>
    <row r="2953" spans="1:3">
      <c r="A2953" s="46" t="s">
        <v>764</v>
      </c>
      <c r="B2953" s="25" t="s">
        <v>17550</v>
      </c>
      <c r="C2953" s="25" t="s">
        <v>17549</v>
      </c>
    </row>
    <row r="2954" spans="1:3">
      <c r="A2954" s="46" t="s">
        <v>764</v>
      </c>
      <c r="B2954" s="25" t="s">
        <v>17548</v>
      </c>
      <c r="C2954" s="25" t="s">
        <v>17547</v>
      </c>
    </row>
    <row r="2955" spans="1:3">
      <c r="A2955" s="46" t="s">
        <v>764</v>
      </c>
      <c r="B2955" s="25" t="s">
        <v>17546</v>
      </c>
      <c r="C2955" s="25" t="s">
        <v>17545</v>
      </c>
    </row>
    <row r="2956" spans="1:3">
      <c r="A2956" s="46" t="s">
        <v>764</v>
      </c>
      <c r="B2956" s="25" t="s">
        <v>11186</v>
      </c>
      <c r="C2956" s="25" t="s">
        <v>11185</v>
      </c>
    </row>
    <row r="2957" spans="1:3">
      <c r="A2957" s="46" t="s">
        <v>764</v>
      </c>
      <c r="B2957" s="25" t="s">
        <v>17544</v>
      </c>
      <c r="C2957" s="25" t="s">
        <v>17543</v>
      </c>
    </row>
    <row r="2958" spans="1:3">
      <c r="A2958" s="46" t="s">
        <v>764</v>
      </c>
      <c r="B2958" s="25" t="s">
        <v>17542</v>
      </c>
      <c r="C2958" s="25" t="s">
        <v>17541</v>
      </c>
    </row>
    <row r="2959" spans="1:3">
      <c r="A2959" s="46" t="s">
        <v>764</v>
      </c>
      <c r="B2959" s="25" t="s">
        <v>17540</v>
      </c>
      <c r="C2959" s="25" t="s">
        <v>17539</v>
      </c>
    </row>
    <row r="2960" spans="1:3">
      <c r="A2960" s="46" t="s">
        <v>764</v>
      </c>
      <c r="B2960" s="25" t="s">
        <v>17538</v>
      </c>
      <c r="C2960" s="25" t="s">
        <v>17537</v>
      </c>
    </row>
    <row r="2961" spans="1:3">
      <c r="A2961" s="46" t="s">
        <v>764</v>
      </c>
      <c r="B2961" s="25" t="s">
        <v>14958</v>
      </c>
      <c r="C2961" s="25" t="s">
        <v>14957</v>
      </c>
    </row>
    <row r="2962" spans="1:3">
      <c r="A2962" s="46" t="s">
        <v>764</v>
      </c>
      <c r="B2962" s="25" t="s">
        <v>17536</v>
      </c>
      <c r="C2962" s="25" t="s">
        <v>17535</v>
      </c>
    </row>
    <row r="2963" spans="1:3">
      <c r="A2963" s="46" t="s">
        <v>764</v>
      </c>
      <c r="B2963" s="25" t="s">
        <v>16072</v>
      </c>
      <c r="C2963" s="25" t="s">
        <v>16071</v>
      </c>
    </row>
    <row r="2964" spans="1:3">
      <c r="A2964" s="46" t="s">
        <v>764</v>
      </c>
      <c r="B2964" s="25" t="s">
        <v>11152</v>
      </c>
      <c r="C2964" s="25" t="s">
        <v>11151</v>
      </c>
    </row>
    <row r="2965" spans="1:3">
      <c r="A2965" s="46" t="s">
        <v>764</v>
      </c>
      <c r="B2965" s="25" t="s">
        <v>17534</v>
      </c>
      <c r="C2965" s="25" t="s">
        <v>17533</v>
      </c>
    </row>
    <row r="2966" spans="1:3">
      <c r="A2966" s="46" t="s">
        <v>764</v>
      </c>
      <c r="B2966" s="25" t="s">
        <v>11124</v>
      </c>
      <c r="C2966" s="25" t="s">
        <v>11123</v>
      </c>
    </row>
    <row r="2967" spans="1:3">
      <c r="A2967" s="46" t="s">
        <v>764</v>
      </c>
      <c r="B2967" s="25" t="s">
        <v>17532</v>
      </c>
      <c r="C2967" s="25" t="s">
        <v>17531</v>
      </c>
    </row>
    <row r="2968" spans="1:3">
      <c r="A2968" s="46" t="s">
        <v>764</v>
      </c>
      <c r="B2968" s="25" t="s">
        <v>17530</v>
      </c>
      <c r="C2968" s="25" t="s">
        <v>17529</v>
      </c>
    </row>
    <row r="2969" spans="1:3">
      <c r="A2969" s="46" t="s">
        <v>764</v>
      </c>
      <c r="B2969" s="25" t="s">
        <v>17528</v>
      </c>
      <c r="C2969" s="25" t="s">
        <v>17527</v>
      </c>
    </row>
    <row r="2970" spans="1:3">
      <c r="A2970" s="46" t="s">
        <v>764</v>
      </c>
      <c r="B2970" s="25" t="s">
        <v>17526</v>
      </c>
      <c r="C2970" s="25" t="s">
        <v>17525</v>
      </c>
    </row>
    <row r="2971" spans="1:3">
      <c r="A2971" s="46" t="s">
        <v>764</v>
      </c>
      <c r="B2971" s="25" t="s">
        <v>17524</v>
      </c>
      <c r="C2971" s="25" t="s">
        <v>17523</v>
      </c>
    </row>
    <row r="2972" spans="1:3">
      <c r="A2972" s="46" t="s">
        <v>764</v>
      </c>
      <c r="B2972" s="25" t="s">
        <v>17522</v>
      </c>
      <c r="C2972" s="25" t="s">
        <v>17521</v>
      </c>
    </row>
    <row r="2973" spans="1:3">
      <c r="A2973" s="46" t="s">
        <v>764</v>
      </c>
      <c r="B2973" s="25" t="s">
        <v>17520</v>
      </c>
      <c r="C2973" s="25" t="s">
        <v>17519</v>
      </c>
    </row>
    <row r="2974" spans="1:3">
      <c r="A2974" s="46" t="s">
        <v>764</v>
      </c>
      <c r="B2974" s="25" t="s">
        <v>17518</v>
      </c>
      <c r="C2974" s="25" t="s">
        <v>17517</v>
      </c>
    </row>
    <row r="2975" spans="1:3">
      <c r="A2975" s="46" t="s">
        <v>764</v>
      </c>
      <c r="B2975" s="25" t="s">
        <v>11080</v>
      </c>
      <c r="C2975" s="25" t="s">
        <v>11079</v>
      </c>
    </row>
    <row r="2976" spans="1:3">
      <c r="A2976" s="46" t="s">
        <v>764</v>
      </c>
      <c r="B2976" s="25" t="s">
        <v>14856</v>
      </c>
      <c r="C2976" s="25" t="s">
        <v>14855</v>
      </c>
    </row>
    <row r="2977" spans="1:3">
      <c r="A2977" s="46" t="s">
        <v>764</v>
      </c>
      <c r="B2977" s="25" t="s">
        <v>17516</v>
      </c>
      <c r="C2977" s="25" t="s">
        <v>17515</v>
      </c>
    </row>
    <row r="2978" spans="1:3">
      <c r="A2978" s="46" t="s">
        <v>764</v>
      </c>
      <c r="B2978" s="25" t="s">
        <v>14844</v>
      </c>
      <c r="C2978" s="25" t="s">
        <v>14843</v>
      </c>
    </row>
    <row r="2979" spans="1:3">
      <c r="A2979" s="46" t="s">
        <v>764</v>
      </c>
      <c r="B2979" s="25" t="s">
        <v>17514</v>
      </c>
      <c r="C2979" s="25" t="s">
        <v>17513</v>
      </c>
    </row>
    <row r="2980" spans="1:3">
      <c r="A2980" s="46" t="s">
        <v>764</v>
      </c>
      <c r="B2980" s="25" t="s">
        <v>17512</v>
      </c>
      <c r="C2980" s="25" t="s">
        <v>17511</v>
      </c>
    </row>
    <row r="2981" spans="1:3">
      <c r="A2981" s="46" t="s">
        <v>764</v>
      </c>
      <c r="B2981" s="25" t="s">
        <v>16000</v>
      </c>
      <c r="C2981" s="25" t="s">
        <v>15999</v>
      </c>
    </row>
    <row r="2982" spans="1:3">
      <c r="A2982" s="46" t="s">
        <v>764</v>
      </c>
      <c r="B2982" s="25" t="s">
        <v>17510</v>
      </c>
      <c r="C2982" s="25" t="s">
        <v>17509</v>
      </c>
    </row>
    <row r="2983" spans="1:3">
      <c r="A2983" s="46" t="s">
        <v>764</v>
      </c>
      <c r="B2983" s="25" t="s">
        <v>17508</v>
      </c>
      <c r="C2983" s="25" t="s">
        <v>17507</v>
      </c>
    </row>
    <row r="2984" spans="1:3">
      <c r="A2984" s="46" t="s">
        <v>764</v>
      </c>
      <c r="B2984" s="25" t="s">
        <v>14780</v>
      </c>
      <c r="C2984" s="25" t="s">
        <v>14779</v>
      </c>
    </row>
    <row r="2985" spans="1:3">
      <c r="A2985" s="46" t="s">
        <v>764</v>
      </c>
      <c r="B2985" s="25" t="s">
        <v>14772</v>
      </c>
      <c r="C2985" s="25" t="s">
        <v>14771</v>
      </c>
    </row>
    <row r="2986" spans="1:3">
      <c r="A2986" s="46" t="s">
        <v>764</v>
      </c>
      <c r="B2986" s="25" t="s">
        <v>17506</v>
      </c>
      <c r="C2986" s="25" t="s">
        <v>17505</v>
      </c>
    </row>
    <row r="2987" spans="1:3">
      <c r="A2987" s="46" t="s">
        <v>764</v>
      </c>
      <c r="B2987" s="25" t="s">
        <v>17504</v>
      </c>
      <c r="C2987" s="25" t="s">
        <v>17503</v>
      </c>
    </row>
    <row r="2988" spans="1:3">
      <c r="A2988" s="46" t="s">
        <v>764</v>
      </c>
      <c r="B2988" s="25" t="s">
        <v>17502</v>
      </c>
      <c r="C2988" s="25" t="s">
        <v>17501</v>
      </c>
    </row>
    <row r="2989" spans="1:3">
      <c r="A2989" s="46" t="s">
        <v>764</v>
      </c>
      <c r="B2989" s="25" t="s">
        <v>17500</v>
      </c>
      <c r="C2989" s="25" t="s">
        <v>17499</v>
      </c>
    </row>
    <row r="2990" spans="1:3">
      <c r="A2990" s="46" t="s">
        <v>764</v>
      </c>
      <c r="B2990" s="25" t="s">
        <v>17498</v>
      </c>
      <c r="C2990" s="25" t="s">
        <v>17497</v>
      </c>
    </row>
    <row r="2991" spans="1:3">
      <c r="A2991" s="46" t="s">
        <v>764</v>
      </c>
      <c r="B2991" s="25" t="s">
        <v>13652</v>
      </c>
      <c r="C2991" s="25" t="s">
        <v>13651</v>
      </c>
    </row>
    <row r="2992" spans="1:3">
      <c r="A2992" s="46" t="s">
        <v>764</v>
      </c>
      <c r="B2992" s="25" t="s">
        <v>17496</v>
      </c>
      <c r="C2992" s="25" t="s">
        <v>17495</v>
      </c>
    </row>
    <row r="2993" spans="1:3">
      <c r="A2993" s="46" t="s">
        <v>764</v>
      </c>
      <c r="B2993" s="25" t="s">
        <v>14686</v>
      </c>
      <c r="C2993" s="25" t="s">
        <v>14685</v>
      </c>
    </row>
    <row r="2994" spans="1:3">
      <c r="A2994" s="46" t="s">
        <v>764</v>
      </c>
      <c r="B2994" s="25" t="s">
        <v>13620</v>
      </c>
      <c r="C2994" s="25" t="s">
        <v>13619</v>
      </c>
    </row>
    <row r="2995" spans="1:3">
      <c r="A2995" s="46" t="s">
        <v>764</v>
      </c>
      <c r="B2995" s="25" t="s">
        <v>10874</v>
      </c>
      <c r="C2995" s="25" t="s">
        <v>10873</v>
      </c>
    </row>
    <row r="2996" spans="1:3">
      <c r="A2996" s="46" t="s">
        <v>764</v>
      </c>
      <c r="B2996" s="25" t="s">
        <v>10872</v>
      </c>
      <c r="C2996" s="25" t="s">
        <v>10871</v>
      </c>
    </row>
    <row r="2997" spans="1:3">
      <c r="A2997" s="46" t="s">
        <v>764</v>
      </c>
      <c r="B2997" s="25" t="s">
        <v>17494</v>
      </c>
      <c r="C2997" s="25" t="s">
        <v>17493</v>
      </c>
    </row>
    <row r="2998" spans="1:3">
      <c r="A2998" s="46" t="s">
        <v>764</v>
      </c>
      <c r="B2998" s="25" t="s">
        <v>17492</v>
      </c>
      <c r="C2998" s="25" t="s">
        <v>17491</v>
      </c>
    </row>
    <row r="2999" spans="1:3">
      <c r="A2999" s="46" t="s">
        <v>764</v>
      </c>
      <c r="B2999" s="25" t="s">
        <v>15928</v>
      </c>
      <c r="C2999" s="25" t="s">
        <v>15927</v>
      </c>
    </row>
    <row r="3000" spans="1:3">
      <c r="A3000" s="46" t="s">
        <v>764</v>
      </c>
      <c r="B3000" s="25" t="s">
        <v>10844</v>
      </c>
      <c r="C3000" s="25" t="s">
        <v>10843</v>
      </c>
    </row>
    <row r="3001" spans="1:3">
      <c r="A3001" s="46" t="s">
        <v>764</v>
      </c>
      <c r="B3001" s="25" t="s">
        <v>13592</v>
      </c>
      <c r="C3001" s="25" t="s">
        <v>13591</v>
      </c>
    </row>
    <row r="3002" spans="1:3">
      <c r="A3002" s="46" t="s">
        <v>764</v>
      </c>
      <c r="B3002" s="25" t="s">
        <v>17490</v>
      </c>
      <c r="C3002" s="25" t="s">
        <v>17489</v>
      </c>
    </row>
    <row r="3003" spans="1:3">
      <c r="A3003" s="46" t="s">
        <v>764</v>
      </c>
      <c r="B3003" s="25" t="s">
        <v>17488</v>
      </c>
      <c r="C3003" s="25" t="s">
        <v>17487</v>
      </c>
    </row>
    <row r="3004" spans="1:3">
      <c r="A3004" s="46" t="s">
        <v>764</v>
      </c>
      <c r="B3004" s="25" t="s">
        <v>16730</v>
      </c>
      <c r="C3004" s="25" t="s">
        <v>16729</v>
      </c>
    </row>
    <row r="3005" spans="1:3">
      <c r="A3005" s="46" t="s">
        <v>764</v>
      </c>
      <c r="B3005" s="25" t="s">
        <v>15906</v>
      </c>
      <c r="C3005" s="25" t="s">
        <v>15905</v>
      </c>
    </row>
    <row r="3006" spans="1:3">
      <c r="A3006" s="46" t="s">
        <v>764</v>
      </c>
      <c r="B3006" s="25" t="s">
        <v>17486</v>
      </c>
      <c r="C3006" s="25" t="s">
        <v>17485</v>
      </c>
    </row>
    <row r="3007" spans="1:3">
      <c r="A3007" s="46" t="s">
        <v>764</v>
      </c>
      <c r="B3007" s="25" t="s">
        <v>17484</v>
      </c>
      <c r="C3007" s="25" t="s">
        <v>17483</v>
      </c>
    </row>
    <row r="3008" spans="1:3">
      <c r="A3008" s="46" t="s">
        <v>764</v>
      </c>
      <c r="B3008" s="25" t="s">
        <v>17482</v>
      </c>
      <c r="C3008" s="25" t="s">
        <v>17481</v>
      </c>
    </row>
    <row r="3009" spans="1:3">
      <c r="A3009" s="46" t="s">
        <v>764</v>
      </c>
      <c r="B3009" s="25" t="s">
        <v>17480</v>
      </c>
      <c r="C3009" s="25" t="s">
        <v>17479</v>
      </c>
    </row>
    <row r="3010" spans="1:3">
      <c r="A3010" s="46" t="s">
        <v>764</v>
      </c>
      <c r="B3010" s="25" t="s">
        <v>17478</v>
      </c>
      <c r="C3010" s="25" t="s">
        <v>17477</v>
      </c>
    </row>
    <row r="3011" spans="1:3">
      <c r="A3011" s="46" t="s">
        <v>764</v>
      </c>
      <c r="B3011" s="25" t="s">
        <v>13560</v>
      </c>
      <c r="C3011" s="25" t="s">
        <v>13559</v>
      </c>
    </row>
    <row r="3012" spans="1:3">
      <c r="A3012" s="46" t="s">
        <v>764</v>
      </c>
      <c r="B3012" s="25" t="s">
        <v>17476</v>
      </c>
      <c r="C3012" s="25" t="s">
        <v>17475</v>
      </c>
    </row>
    <row r="3013" spans="1:3">
      <c r="A3013" s="46" t="s">
        <v>764</v>
      </c>
      <c r="B3013" s="25" t="s">
        <v>15892</v>
      </c>
      <c r="C3013" s="25" t="s">
        <v>15891</v>
      </c>
    </row>
    <row r="3014" spans="1:3">
      <c r="A3014" s="46" t="s">
        <v>764</v>
      </c>
      <c r="B3014" s="25" t="s">
        <v>17474</v>
      </c>
      <c r="C3014" s="25" t="s">
        <v>17473</v>
      </c>
    </row>
    <row r="3015" spans="1:3">
      <c r="A3015" s="46" t="s">
        <v>764</v>
      </c>
      <c r="B3015" s="25" t="s">
        <v>17472</v>
      </c>
      <c r="C3015" s="25" t="s">
        <v>17471</v>
      </c>
    </row>
    <row r="3016" spans="1:3">
      <c r="A3016" s="46" t="s">
        <v>764</v>
      </c>
      <c r="B3016" s="25" t="s">
        <v>17470</v>
      </c>
      <c r="C3016" s="25" t="s">
        <v>17469</v>
      </c>
    </row>
    <row r="3017" spans="1:3">
      <c r="A3017" s="46" t="s">
        <v>764</v>
      </c>
      <c r="B3017" s="25" t="s">
        <v>17468</v>
      </c>
      <c r="C3017" s="25" t="s">
        <v>17467</v>
      </c>
    </row>
    <row r="3018" spans="1:3">
      <c r="A3018" s="46" t="s">
        <v>764</v>
      </c>
      <c r="B3018" s="25" t="s">
        <v>17466</v>
      </c>
      <c r="C3018" s="25" t="s">
        <v>17465</v>
      </c>
    </row>
    <row r="3019" spans="1:3">
      <c r="A3019" s="46" t="s">
        <v>764</v>
      </c>
      <c r="B3019" s="25" t="s">
        <v>17464</v>
      </c>
      <c r="C3019" s="25" t="s">
        <v>17463</v>
      </c>
    </row>
    <row r="3020" spans="1:3">
      <c r="A3020" s="46" t="s">
        <v>360</v>
      </c>
      <c r="B3020" s="25" t="s">
        <v>17462</v>
      </c>
      <c r="C3020" s="25" t="s">
        <v>17461</v>
      </c>
    </row>
    <row r="3021" spans="1:3">
      <c r="A3021" s="46" t="s">
        <v>360</v>
      </c>
      <c r="B3021" s="25" t="s">
        <v>17460</v>
      </c>
      <c r="C3021" s="25" t="s">
        <v>17459</v>
      </c>
    </row>
    <row r="3022" spans="1:3">
      <c r="A3022" s="46" t="s">
        <v>360</v>
      </c>
      <c r="B3022" s="25" t="s">
        <v>12368</v>
      </c>
      <c r="C3022" s="25" t="s">
        <v>12367</v>
      </c>
    </row>
    <row r="3023" spans="1:3">
      <c r="A3023" s="46" t="s">
        <v>360</v>
      </c>
      <c r="B3023" s="25" t="s">
        <v>17458</v>
      </c>
      <c r="C3023" s="25" t="s">
        <v>17457</v>
      </c>
    </row>
    <row r="3024" spans="1:3">
      <c r="A3024" s="46" t="s">
        <v>360</v>
      </c>
      <c r="B3024" s="25" t="s">
        <v>17456</v>
      </c>
      <c r="C3024" s="25" t="s">
        <v>17455</v>
      </c>
    </row>
    <row r="3025" spans="1:3">
      <c r="A3025" s="46" t="s">
        <v>360</v>
      </c>
      <c r="B3025" s="25" t="s">
        <v>12358</v>
      </c>
      <c r="C3025" s="25" t="s">
        <v>12357</v>
      </c>
    </row>
    <row r="3026" spans="1:3">
      <c r="A3026" s="46" t="s">
        <v>360</v>
      </c>
      <c r="B3026" s="25" t="s">
        <v>13526</v>
      </c>
      <c r="C3026" s="25" t="s">
        <v>13525</v>
      </c>
    </row>
    <row r="3027" spans="1:3">
      <c r="A3027" s="46" t="s">
        <v>360</v>
      </c>
      <c r="B3027" s="25" t="s">
        <v>17454</v>
      </c>
      <c r="C3027" s="25" t="s">
        <v>17453</v>
      </c>
    </row>
    <row r="3028" spans="1:3">
      <c r="A3028" s="46" t="s">
        <v>360</v>
      </c>
      <c r="B3028" s="25" t="s">
        <v>17452</v>
      </c>
      <c r="C3028" s="25" t="s">
        <v>17451</v>
      </c>
    </row>
    <row r="3029" spans="1:3">
      <c r="A3029" s="46" t="s">
        <v>360</v>
      </c>
      <c r="B3029" s="25" t="s">
        <v>13516</v>
      </c>
      <c r="C3029" s="25" t="s">
        <v>13515</v>
      </c>
    </row>
    <row r="3030" spans="1:3">
      <c r="A3030" s="46" t="s">
        <v>360</v>
      </c>
      <c r="B3030" s="25" t="s">
        <v>17450</v>
      </c>
      <c r="C3030" s="25" t="s">
        <v>17449</v>
      </c>
    </row>
    <row r="3031" spans="1:3">
      <c r="A3031" s="46" t="s">
        <v>360</v>
      </c>
      <c r="B3031" s="25" t="s">
        <v>17448</v>
      </c>
      <c r="C3031" s="25" t="s">
        <v>17447</v>
      </c>
    </row>
    <row r="3032" spans="1:3">
      <c r="A3032" s="46" t="s">
        <v>360</v>
      </c>
      <c r="B3032" s="25" t="s">
        <v>17446</v>
      </c>
      <c r="C3032" s="25" t="s">
        <v>17445</v>
      </c>
    </row>
    <row r="3033" spans="1:3">
      <c r="A3033" s="46" t="s">
        <v>360</v>
      </c>
      <c r="B3033" s="25" t="s">
        <v>17444</v>
      </c>
      <c r="C3033" s="25" t="s">
        <v>17443</v>
      </c>
    </row>
    <row r="3034" spans="1:3">
      <c r="A3034" s="46" t="s">
        <v>360</v>
      </c>
      <c r="B3034" s="25" t="s">
        <v>17442</v>
      </c>
      <c r="C3034" s="25" t="s">
        <v>17441</v>
      </c>
    </row>
    <row r="3035" spans="1:3">
      <c r="A3035" s="46" t="s">
        <v>360</v>
      </c>
      <c r="B3035" s="25" t="s">
        <v>15822</v>
      </c>
      <c r="C3035" s="25" t="s">
        <v>15821</v>
      </c>
    </row>
    <row r="3036" spans="1:3">
      <c r="A3036" s="46" t="s">
        <v>360</v>
      </c>
      <c r="B3036" s="25" t="s">
        <v>13500</v>
      </c>
      <c r="C3036" s="25" t="s">
        <v>13499</v>
      </c>
    </row>
    <row r="3037" spans="1:3">
      <c r="A3037" s="46" t="s">
        <v>360</v>
      </c>
      <c r="B3037" s="25" t="s">
        <v>17440</v>
      </c>
      <c r="C3037" s="25" t="s">
        <v>17439</v>
      </c>
    </row>
    <row r="3038" spans="1:3">
      <c r="A3038" s="46" t="s">
        <v>360</v>
      </c>
      <c r="B3038" s="25" t="s">
        <v>13492</v>
      </c>
      <c r="C3038" s="25" t="s">
        <v>13491</v>
      </c>
    </row>
    <row r="3039" spans="1:3">
      <c r="A3039" s="46" t="s">
        <v>360</v>
      </c>
      <c r="B3039" s="25" t="s">
        <v>17438</v>
      </c>
      <c r="C3039" s="25" t="s">
        <v>17437</v>
      </c>
    </row>
    <row r="3040" spans="1:3">
      <c r="A3040" s="46" t="s">
        <v>360</v>
      </c>
      <c r="B3040" s="25" t="s">
        <v>17436</v>
      </c>
      <c r="C3040" s="25" t="s">
        <v>17435</v>
      </c>
    </row>
    <row r="3041" spans="1:3">
      <c r="A3041" s="46" t="s">
        <v>360</v>
      </c>
      <c r="B3041" s="25" t="s">
        <v>17434</v>
      </c>
      <c r="C3041" s="25" t="s">
        <v>17433</v>
      </c>
    </row>
    <row r="3042" spans="1:3">
      <c r="A3042" s="46" t="s">
        <v>360</v>
      </c>
      <c r="B3042" s="25" t="s">
        <v>12318</v>
      </c>
      <c r="C3042" s="25" t="s">
        <v>12317</v>
      </c>
    </row>
    <row r="3043" spans="1:3">
      <c r="A3043" s="46" t="s">
        <v>360</v>
      </c>
      <c r="B3043" s="25" t="s">
        <v>17432</v>
      </c>
      <c r="C3043" s="25" t="s">
        <v>17431</v>
      </c>
    </row>
    <row r="3044" spans="1:3">
      <c r="A3044" s="46" t="s">
        <v>360</v>
      </c>
      <c r="B3044" s="25" t="s">
        <v>17430</v>
      </c>
      <c r="C3044" s="25" t="s">
        <v>17429</v>
      </c>
    </row>
    <row r="3045" spans="1:3">
      <c r="A3045" s="46" t="s">
        <v>360</v>
      </c>
      <c r="B3045" s="25" t="s">
        <v>16680</v>
      </c>
      <c r="C3045" s="25" t="s">
        <v>16679</v>
      </c>
    </row>
    <row r="3046" spans="1:3">
      <c r="A3046" s="46" t="s">
        <v>360</v>
      </c>
      <c r="B3046" s="25" t="s">
        <v>17428</v>
      </c>
      <c r="C3046" s="25" t="s">
        <v>17427</v>
      </c>
    </row>
    <row r="3047" spans="1:3">
      <c r="A3047" s="46" t="s">
        <v>360</v>
      </c>
      <c r="B3047" s="25" t="s">
        <v>17426</v>
      </c>
      <c r="C3047" s="25" t="s">
        <v>17425</v>
      </c>
    </row>
    <row r="3048" spans="1:3">
      <c r="A3048" s="46" t="s">
        <v>360</v>
      </c>
      <c r="B3048" s="25" t="s">
        <v>14530</v>
      </c>
      <c r="C3048" s="25" t="s">
        <v>14529</v>
      </c>
    </row>
    <row r="3049" spans="1:3">
      <c r="A3049" s="46" t="s">
        <v>360</v>
      </c>
      <c r="B3049" s="25" t="s">
        <v>17424</v>
      </c>
      <c r="C3049" s="25" t="s">
        <v>17423</v>
      </c>
    </row>
    <row r="3050" spans="1:3">
      <c r="A3050" s="46" t="s">
        <v>360</v>
      </c>
      <c r="B3050" s="25" t="s">
        <v>17422</v>
      </c>
      <c r="C3050" s="25" t="s">
        <v>17421</v>
      </c>
    </row>
    <row r="3051" spans="1:3">
      <c r="A3051" s="46" t="s">
        <v>360</v>
      </c>
      <c r="B3051" s="25" t="s">
        <v>17420</v>
      </c>
      <c r="C3051" s="25" t="s">
        <v>17419</v>
      </c>
    </row>
    <row r="3052" spans="1:3">
      <c r="A3052" s="46" t="s">
        <v>360</v>
      </c>
      <c r="B3052" s="25" t="s">
        <v>17418</v>
      </c>
      <c r="C3052" s="25" t="s">
        <v>17417</v>
      </c>
    </row>
    <row r="3053" spans="1:3">
      <c r="A3053" s="46" t="s">
        <v>360</v>
      </c>
      <c r="B3053" s="25" t="s">
        <v>17416</v>
      </c>
      <c r="C3053" s="25" t="s">
        <v>17415</v>
      </c>
    </row>
    <row r="3054" spans="1:3">
      <c r="A3054" s="46" t="s">
        <v>360</v>
      </c>
      <c r="B3054" s="25" t="s">
        <v>15786</v>
      </c>
      <c r="C3054" s="25" t="s">
        <v>15785</v>
      </c>
    </row>
    <row r="3055" spans="1:3">
      <c r="A3055" s="46" t="s">
        <v>360</v>
      </c>
      <c r="B3055" s="25" t="s">
        <v>17414</v>
      </c>
      <c r="C3055" s="25" t="s">
        <v>17413</v>
      </c>
    </row>
    <row r="3056" spans="1:3">
      <c r="A3056" s="46" t="s">
        <v>360</v>
      </c>
      <c r="B3056" s="25" t="s">
        <v>17412</v>
      </c>
      <c r="C3056" s="25" t="s">
        <v>17411</v>
      </c>
    </row>
    <row r="3057" spans="1:3">
      <c r="A3057" s="46" t="s">
        <v>360</v>
      </c>
      <c r="B3057" s="25" t="s">
        <v>17410</v>
      </c>
      <c r="C3057" s="25" t="s">
        <v>17409</v>
      </c>
    </row>
    <row r="3058" spans="1:3">
      <c r="A3058" s="46" t="s">
        <v>360</v>
      </c>
      <c r="B3058" s="25" t="s">
        <v>17408</v>
      </c>
      <c r="C3058" s="25" t="s">
        <v>17407</v>
      </c>
    </row>
    <row r="3059" spans="1:3">
      <c r="A3059" s="46" t="s">
        <v>360</v>
      </c>
      <c r="B3059" s="25" t="s">
        <v>12268</v>
      </c>
      <c r="C3059" s="25" t="s">
        <v>12267</v>
      </c>
    </row>
    <row r="3060" spans="1:3">
      <c r="A3060" s="46" t="s">
        <v>360</v>
      </c>
      <c r="B3060" s="25" t="s">
        <v>17406</v>
      </c>
      <c r="C3060" s="25" t="s">
        <v>17405</v>
      </c>
    </row>
    <row r="3061" spans="1:3">
      <c r="A3061" s="46" t="s">
        <v>360</v>
      </c>
      <c r="B3061" s="25" t="s">
        <v>17404</v>
      </c>
      <c r="C3061" s="25" t="s">
        <v>17403</v>
      </c>
    </row>
    <row r="3062" spans="1:3">
      <c r="A3062" s="46" t="s">
        <v>360</v>
      </c>
      <c r="B3062" s="25" t="s">
        <v>12264</v>
      </c>
      <c r="C3062" s="25" t="s">
        <v>12263</v>
      </c>
    </row>
    <row r="3063" spans="1:3">
      <c r="A3063" s="46" t="s">
        <v>360</v>
      </c>
      <c r="B3063" s="25" t="s">
        <v>12256</v>
      </c>
      <c r="C3063" s="25" t="s">
        <v>12255</v>
      </c>
    </row>
    <row r="3064" spans="1:3">
      <c r="A3064" s="46" t="s">
        <v>360</v>
      </c>
      <c r="B3064" s="25" t="s">
        <v>17402</v>
      </c>
      <c r="C3064" s="25" t="s">
        <v>17401</v>
      </c>
    </row>
    <row r="3065" spans="1:3">
      <c r="A3065" s="46" t="s">
        <v>360</v>
      </c>
      <c r="B3065" s="25" t="s">
        <v>17400</v>
      </c>
      <c r="C3065" s="25" t="s">
        <v>17399</v>
      </c>
    </row>
    <row r="3066" spans="1:3">
      <c r="A3066" s="46" t="s">
        <v>360</v>
      </c>
      <c r="B3066" s="25" t="s">
        <v>17398</v>
      </c>
      <c r="C3066" s="25" t="s">
        <v>17397</v>
      </c>
    </row>
    <row r="3067" spans="1:3">
      <c r="A3067" s="46" t="s">
        <v>360</v>
      </c>
      <c r="B3067" s="25" t="s">
        <v>12252</v>
      </c>
      <c r="C3067" s="25" t="s">
        <v>12251</v>
      </c>
    </row>
    <row r="3068" spans="1:3">
      <c r="A3068" s="46" t="s">
        <v>360</v>
      </c>
      <c r="B3068" s="25" t="s">
        <v>17396</v>
      </c>
      <c r="C3068" s="25" t="s">
        <v>17395</v>
      </c>
    </row>
    <row r="3069" spans="1:3">
      <c r="A3069" s="46" t="s">
        <v>360</v>
      </c>
      <c r="B3069" s="25" t="s">
        <v>17394</v>
      </c>
      <c r="C3069" s="25" t="s">
        <v>17393</v>
      </c>
    </row>
    <row r="3070" spans="1:3">
      <c r="A3070" s="46" t="s">
        <v>360</v>
      </c>
      <c r="B3070" s="25" t="s">
        <v>17392</v>
      </c>
      <c r="C3070" s="25" t="s">
        <v>17391</v>
      </c>
    </row>
    <row r="3071" spans="1:3">
      <c r="A3071" s="46" t="s">
        <v>360</v>
      </c>
      <c r="B3071" s="25" t="s">
        <v>15742</v>
      </c>
      <c r="C3071" s="25" t="s">
        <v>15741</v>
      </c>
    </row>
    <row r="3072" spans="1:3">
      <c r="A3072" s="46" t="s">
        <v>360</v>
      </c>
      <c r="B3072" s="25" t="s">
        <v>13448</v>
      </c>
      <c r="C3072" s="25" t="s">
        <v>13447</v>
      </c>
    </row>
    <row r="3073" spans="1:3">
      <c r="A3073" s="46" t="s">
        <v>360</v>
      </c>
      <c r="B3073" s="25" t="s">
        <v>17390</v>
      </c>
      <c r="C3073" s="25" t="s">
        <v>17389</v>
      </c>
    </row>
    <row r="3074" spans="1:3">
      <c r="A3074" s="46" t="s">
        <v>360</v>
      </c>
      <c r="B3074" s="25" t="s">
        <v>13444</v>
      </c>
      <c r="C3074" s="25" t="s">
        <v>13443</v>
      </c>
    </row>
    <row r="3075" spans="1:3">
      <c r="A3075" s="46" t="s">
        <v>360</v>
      </c>
      <c r="B3075" s="25" t="s">
        <v>14466</v>
      </c>
      <c r="C3075" s="25" t="s">
        <v>14465</v>
      </c>
    </row>
    <row r="3076" spans="1:3">
      <c r="A3076" s="46" t="s">
        <v>360</v>
      </c>
      <c r="B3076" s="25" t="s">
        <v>17388</v>
      </c>
      <c r="C3076" s="25" t="s">
        <v>17387</v>
      </c>
    </row>
    <row r="3077" spans="1:3">
      <c r="A3077" s="46" t="s">
        <v>360</v>
      </c>
      <c r="B3077" s="25" t="s">
        <v>17386</v>
      </c>
      <c r="C3077" s="25" t="s">
        <v>17385</v>
      </c>
    </row>
    <row r="3078" spans="1:3">
      <c r="A3078" s="46" t="s">
        <v>360</v>
      </c>
      <c r="B3078" s="25" t="s">
        <v>13436</v>
      </c>
      <c r="C3078" s="25" t="s">
        <v>13435</v>
      </c>
    </row>
    <row r="3079" spans="1:3">
      <c r="A3079" s="46" t="s">
        <v>360</v>
      </c>
      <c r="B3079" s="25" t="s">
        <v>16654</v>
      </c>
      <c r="C3079" s="25" t="s">
        <v>16653</v>
      </c>
    </row>
    <row r="3080" spans="1:3">
      <c r="A3080" s="46" t="s">
        <v>360</v>
      </c>
      <c r="B3080" s="25" t="s">
        <v>17384</v>
      </c>
      <c r="C3080" s="25" t="s">
        <v>17383</v>
      </c>
    </row>
    <row r="3081" spans="1:3">
      <c r="A3081" s="46" t="s">
        <v>360</v>
      </c>
      <c r="B3081" s="25" t="s">
        <v>17382</v>
      </c>
      <c r="C3081" s="25" t="s">
        <v>17381</v>
      </c>
    </row>
    <row r="3082" spans="1:3">
      <c r="A3082" s="46" t="s">
        <v>360</v>
      </c>
      <c r="B3082" s="25" t="s">
        <v>17380</v>
      </c>
      <c r="C3082" s="25" t="s">
        <v>17379</v>
      </c>
    </row>
    <row r="3083" spans="1:3">
      <c r="A3083" s="46" t="s">
        <v>360</v>
      </c>
      <c r="B3083" s="25" t="s">
        <v>17378</v>
      </c>
      <c r="C3083" s="25" t="s">
        <v>17377</v>
      </c>
    </row>
    <row r="3084" spans="1:3">
      <c r="A3084" s="46" t="s">
        <v>360</v>
      </c>
      <c r="B3084" s="25" t="s">
        <v>17376</v>
      </c>
      <c r="C3084" s="25" t="s">
        <v>17375</v>
      </c>
    </row>
    <row r="3085" spans="1:3">
      <c r="A3085" s="46" t="s">
        <v>360</v>
      </c>
      <c r="B3085" s="25" t="s">
        <v>13408</v>
      </c>
      <c r="C3085" s="25" t="s">
        <v>13407</v>
      </c>
    </row>
    <row r="3086" spans="1:3">
      <c r="A3086" s="46" t="s">
        <v>360</v>
      </c>
      <c r="B3086" s="25" t="s">
        <v>15710</v>
      </c>
      <c r="C3086" s="25" t="s">
        <v>15709</v>
      </c>
    </row>
    <row r="3087" spans="1:3">
      <c r="A3087" s="46" t="s">
        <v>360</v>
      </c>
      <c r="B3087" s="25" t="s">
        <v>17374</v>
      </c>
      <c r="C3087" s="25" t="s">
        <v>17373</v>
      </c>
    </row>
    <row r="3088" spans="1:3">
      <c r="A3088" s="46" t="s">
        <v>360</v>
      </c>
      <c r="B3088" s="25" t="s">
        <v>15708</v>
      </c>
      <c r="C3088" s="25" t="s">
        <v>15707</v>
      </c>
    </row>
    <row r="3089" spans="1:3">
      <c r="A3089" s="46" t="s">
        <v>360</v>
      </c>
      <c r="B3089" s="25" t="s">
        <v>17372</v>
      </c>
      <c r="C3089" s="25" t="s">
        <v>17371</v>
      </c>
    </row>
    <row r="3090" spans="1:3">
      <c r="A3090" s="46" t="s">
        <v>360</v>
      </c>
      <c r="B3090" s="25" t="s">
        <v>17370</v>
      </c>
      <c r="C3090" s="25" t="s">
        <v>17369</v>
      </c>
    </row>
    <row r="3091" spans="1:3">
      <c r="A3091" s="46" t="s">
        <v>360</v>
      </c>
      <c r="B3091" s="25" t="s">
        <v>17368</v>
      </c>
      <c r="C3091" s="25" t="s">
        <v>17367</v>
      </c>
    </row>
    <row r="3092" spans="1:3">
      <c r="A3092" s="46" t="s">
        <v>360</v>
      </c>
      <c r="B3092" s="25" t="s">
        <v>13402</v>
      </c>
      <c r="C3092" s="25" t="s">
        <v>13401</v>
      </c>
    </row>
    <row r="3093" spans="1:3">
      <c r="A3093" s="46" t="s">
        <v>360</v>
      </c>
      <c r="B3093" s="25" t="s">
        <v>17366</v>
      </c>
      <c r="C3093" s="25" t="s">
        <v>17365</v>
      </c>
    </row>
    <row r="3094" spans="1:3">
      <c r="A3094" s="46" t="s">
        <v>360</v>
      </c>
      <c r="B3094" s="25" t="s">
        <v>17364</v>
      </c>
      <c r="C3094" s="25" t="s">
        <v>17363</v>
      </c>
    </row>
    <row r="3095" spans="1:3">
      <c r="A3095" s="46" t="s">
        <v>360</v>
      </c>
      <c r="B3095" s="25" t="s">
        <v>17362</v>
      </c>
      <c r="C3095" s="25" t="s">
        <v>17361</v>
      </c>
    </row>
    <row r="3096" spans="1:3">
      <c r="A3096" s="46" t="s">
        <v>360</v>
      </c>
      <c r="B3096" s="25" t="s">
        <v>17360</v>
      </c>
      <c r="C3096" s="25" t="s">
        <v>17359</v>
      </c>
    </row>
    <row r="3097" spans="1:3">
      <c r="A3097" s="46" t="s">
        <v>360</v>
      </c>
      <c r="B3097" s="25" t="s">
        <v>12166</v>
      </c>
      <c r="C3097" s="25" t="s">
        <v>12165</v>
      </c>
    </row>
    <row r="3098" spans="1:3">
      <c r="A3098" s="46" t="s">
        <v>360</v>
      </c>
      <c r="B3098" s="25" t="s">
        <v>15696</v>
      </c>
      <c r="C3098" s="25" t="s">
        <v>15695</v>
      </c>
    </row>
    <row r="3099" spans="1:3">
      <c r="A3099" s="46" t="s">
        <v>360</v>
      </c>
      <c r="B3099" s="25" t="s">
        <v>13388</v>
      </c>
      <c r="C3099" s="25" t="s">
        <v>13387</v>
      </c>
    </row>
    <row r="3100" spans="1:3">
      <c r="A3100" s="46" t="s">
        <v>360</v>
      </c>
      <c r="B3100" s="25" t="s">
        <v>17358</v>
      </c>
      <c r="C3100" s="25" t="s">
        <v>17357</v>
      </c>
    </row>
    <row r="3101" spans="1:3">
      <c r="A3101" s="46" t="s">
        <v>360</v>
      </c>
      <c r="B3101" s="25" t="s">
        <v>17356</v>
      </c>
      <c r="C3101" s="25" t="s">
        <v>17355</v>
      </c>
    </row>
    <row r="3102" spans="1:3">
      <c r="A3102" s="46" t="s">
        <v>360</v>
      </c>
      <c r="B3102" s="25" t="s">
        <v>17354</v>
      </c>
      <c r="C3102" s="25" t="s">
        <v>17353</v>
      </c>
    </row>
    <row r="3103" spans="1:3">
      <c r="A3103" s="46" t="s">
        <v>360</v>
      </c>
      <c r="B3103" s="25" t="s">
        <v>17352</v>
      </c>
      <c r="C3103" s="25" t="s">
        <v>17351</v>
      </c>
    </row>
    <row r="3104" spans="1:3">
      <c r="A3104" s="46" t="s">
        <v>360</v>
      </c>
      <c r="B3104" s="25" t="s">
        <v>13376</v>
      </c>
      <c r="C3104" s="25" t="s">
        <v>13375</v>
      </c>
    </row>
    <row r="3105" spans="1:3">
      <c r="A3105" s="46" t="s">
        <v>360</v>
      </c>
      <c r="B3105" s="25" t="s">
        <v>17350</v>
      </c>
      <c r="C3105" s="25" t="s">
        <v>17349</v>
      </c>
    </row>
    <row r="3106" spans="1:3">
      <c r="A3106" s="46" t="s">
        <v>360</v>
      </c>
      <c r="B3106" s="25" t="s">
        <v>12150</v>
      </c>
      <c r="C3106" s="25" t="s">
        <v>12149</v>
      </c>
    </row>
    <row r="3107" spans="1:3">
      <c r="A3107" s="46" t="s">
        <v>360</v>
      </c>
      <c r="B3107" s="25" t="s">
        <v>17348</v>
      </c>
      <c r="C3107" s="25" t="s">
        <v>17347</v>
      </c>
    </row>
    <row r="3108" spans="1:3">
      <c r="A3108" s="46" t="s">
        <v>360</v>
      </c>
      <c r="B3108" s="25" t="s">
        <v>17346</v>
      </c>
      <c r="C3108" s="25" t="s">
        <v>17345</v>
      </c>
    </row>
    <row r="3109" spans="1:3">
      <c r="A3109" s="46" t="s">
        <v>360</v>
      </c>
      <c r="B3109" s="25" t="s">
        <v>12136</v>
      </c>
      <c r="C3109" s="25" t="s">
        <v>12135</v>
      </c>
    </row>
    <row r="3110" spans="1:3">
      <c r="A3110" s="46" t="s">
        <v>360</v>
      </c>
      <c r="B3110" s="25" t="s">
        <v>12118</v>
      </c>
      <c r="C3110" s="25" t="s">
        <v>12117</v>
      </c>
    </row>
    <row r="3111" spans="1:3">
      <c r="A3111" s="46" t="s">
        <v>360</v>
      </c>
      <c r="B3111" s="25" t="s">
        <v>17344</v>
      </c>
      <c r="C3111" s="25" t="s">
        <v>17343</v>
      </c>
    </row>
    <row r="3112" spans="1:3">
      <c r="A3112" s="46" t="s">
        <v>360</v>
      </c>
      <c r="B3112" s="25" t="s">
        <v>17342</v>
      </c>
      <c r="C3112" s="25" t="s">
        <v>17341</v>
      </c>
    </row>
    <row r="3113" spans="1:3">
      <c r="A3113" s="46" t="s">
        <v>360</v>
      </c>
      <c r="B3113" s="25" t="s">
        <v>17340</v>
      </c>
      <c r="C3113" s="25" t="s">
        <v>17339</v>
      </c>
    </row>
    <row r="3114" spans="1:3">
      <c r="A3114" s="46" t="s">
        <v>360</v>
      </c>
      <c r="B3114" s="25" t="s">
        <v>14380</v>
      </c>
      <c r="C3114" s="25" t="s">
        <v>14379</v>
      </c>
    </row>
    <row r="3115" spans="1:3">
      <c r="A3115" s="46" t="s">
        <v>360</v>
      </c>
      <c r="B3115" s="25" t="s">
        <v>13338</v>
      </c>
      <c r="C3115" s="25" t="s">
        <v>13337</v>
      </c>
    </row>
    <row r="3116" spans="1:3">
      <c r="A3116" s="46" t="s">
        <v>360</v>
      </c>
      <c r="B3116" s="25" t="s">
        <v>12092</v>
      </c>
      <c r="C3116" s="25" t="s">
        <v>12091</v>
      </c>
    </row>
    <row r="3117" spans="1:3">
      <c r="A3117" s="46" t="s">
        <v>360</v>
      </c>
      <c r="B3117" s="25" t="s">
        <v>17338</v>
      </c>
      <c r="C3117" s="25" t="s">
        <v>17337</v>
      </c>
    </row>
    <row r="3118" spans="1:3">
      <c r="A3118" s="46" t="s">
        <v>360</v>
      </c>
      <c r="B3118" s="25" t="s">
        <v>17336</v>
      </c>
      <c r="C3118" s="25" t="s">
        <v>17335</v>
      </c>
    </row>
    <row r="3119" spans="1:3">
      <c r="A3119" s="46" t="s">
        <v>360</v>
      </c>
      <c r="B3119" s="25" t="s">
        <v>17334</v>
      </c>
      <c r="C3119" s="25" t="s">
        <v>17333</v>
      </c>
    </row>
    <row r="3120" spans="1:3">
      <c r="A3120" s="46" t="s">
        <v>360</v>
      </c>
      <c r="B3120" s="25" t="s">
        <v>17332</v>
      </c>
      <c r="C3120" s="25" t="s">
        <v>17331</v>
      </c>
    </row>
    <row r="3121" spans="1:3">
      <c r="A3121" s="46" t="s">
        <v>360</v>
      </c>
      <c r="B3121" s="25" t="s">
        <v>13314</v>
      </c>
      <c r="C3121" s="25" t="s">
        <v>13313</v>
      </c>
    </row>
    <row r="3122" spans="1:3">
      <c r="A3122" s="46" t="s">
        <v>360</v>
      </c>
      <c r="B3122" s="25" t="s">
        <v>17330</v>
      </c>
      <c r="C3122" s="25" t="s">
        <v>17329</v>
      </c>
    </row>
    <row r="3123" spans="1:3">
      <c r="A3123" s="46" t="s">
        <v>360</v>
      </c>
      <c r="B3123" s="25" t="s">
        <v>17328</v>
      </c>
      <c r="C3123" s="25" t="s">
        <v>17327</v>
      </c>
    </row>
    <row r="3124" spans="1:3">
      <c r="A3124" s="46" t="s">
        <v>360</v>
      </c>
      <c r="B3124" s="25" t="s">
        <v>15614</v>
      </c>
      <c r="C3124" s="25" t="s">
        <v>15613</v>
      </c>
    </row>
    <row r="3125" spans="1:3">
      <c r="A3125" s="46" t="s">
        <v>360</v>
      </c>
      <c r="B3125" s="25" t="s">
        <v>15610</v>
      </c>
      <c r="C3125" s="25" t="s">
        <v>15609</v>
      </c>
    </row>
    <row r="3126" spans="1:3">
      <c r="A3126" s="46" t="s">
        <v>360</v>
      </c>
      <c r="B3126" s="25" t="s">
        <v>16574</v>
      </c>
      <c r="C3126" s="25" t="s">
        <v>16573</v>
      </c>
    </row>
    <row r="3127" spans="1:3">
      <c r="A3127" s="46" t="s">
        <v>360</v>
      </c>
      <c r="B3127" s="25" t="s">
        <v>14352</v>
      </c>
      <c r="C3127" s="25" t="s">
        <v>14351</v>
      </c>
    </row>
    <row r="3128" spans="1:3">
      <c r="A3128" s="46" t="s">
        <v>360</v>
      </c>
      <c r="B3128" s="25" t="s">
        <v>15602</v>
      </c>
      <c r="C3128" s="25" t="s">
        <v>15601</v>
      </c>
    </row>
    <row r="3129" spans="1:3">
      <c r="A3129" s="46" t="s">
        <v>360</v>
      </c>
      <c r="B3129" s="25" t="s">
        <v>17326</v>
      </c>
      <c r="C3129" s="25" t="s">
        <v>17325</v>
      </c>
    </row>
    <row r="3130" spans="1:3">
      <c r="A3130" s="46" t="s">
        <v>360</v>
      </c>
      <c r="B3130" s="25" t="s">
        <v>16566</v>
      </c>
      <c r="C3130" s="25" t="s">
        <v>16565</v>
      </c>
    </row>
    <row r="3131" spans="1:3">
      <c r="A3131" s="46" t="s">
        <v>360</v>
      </c>
      <c r="B3131" s="25" t="s">
        <v>17324</v>
      </c>
      <c r="C3131" s="25" t="s">
        <v>17323</v>
      </c>
    </row>
    <row r="3132" spans="1:3">
      <c r="A3132" s="46" t="s">
        <v>360</v>
      </c>
      <c r="B3132" s="25" t="s">
        <v>14334</v>
      </c>
      <c r="C3132" s="25" t="s">
        <v>14333</v>
      </c>
    </row>
    <row r="3133" spans="1:3">
      <c r="A3133" s="46" t="s">
        <v>360</v>
      </c>
      <c r="B3133" s="25" t="s">
        <v>17322</v>
      </c>
      <c r="C3133" s="25" t="s">
        <v>17321</v>
      </c>
    </row>
    <row r="3134" spans="1:3">
      <c r="A3134" s="46" t="s">
        <v>360</v>
      </c>
      <c r="B3134" s="25" t="s">
        <v>16562</v>
      </c>
      <c r="C3134" s="25" t="s">
        <v>16561</v>
      </c>
    </row>
    <row r="3135" spans="1:3">
      <c r="A3135" s="46" t="s">
        <v>360</v>
      </c>
      <c r="B3135" s="25" t="s">
        <v>17320</v>
      </c>
      <c r="C3135" s="25" t="s">
        <v>17319</v>
      </c>
    </row>
    <row r="3136" spans="1:3">
      <c r="A3136" s="46" t="s">
        <v>360</v>
      </c>
      <c r="B3136" s="25" t="s">
        <v>14328</v>
      </c>
      <c r="C3136" s="25" t="s">
        <v>14327</v>
      </c>
    </row>
    <row r="3137" spans="1:3">
      <c r="A3137" s="46" t="s">
        <v>360</v>
      </c>
      <c r="B3137" s="25" t="s">
        <v>17318</v>
      </c>
      <c r="C3137" s="25" t="s">
        <v>17317</v>
      </c>
    </row>
    <row r="3138" spans="1:3">
      <c r="A3138" s="46" t="s">
        <v>360</v>
      </c>
      <c r="B3138" s="25" t="s">
        <v>13278</v>
      </c>
      <c r="C3138" s="25" t="s">
        <v>13277</v>
      </c>
    </row>
    <row r="3139" spans="1:3">
      <c r="A3139" s="46" t="s">
        <v>360</v>
      </c>
      <c r="B3139" s="25" t="s">
        <v>17316</v>
      </c>
      <c r="C3139" s="25" t="s">
        <v>17315</v>
      </c>
    </row>
    <row r="3140" spans="1:3">
      <c r="A3140" s="46" t="s">
        <v>360</v>
      </c>
      <c r="B3140" s="25" t="s">
        <v>17314</v>
      </c>
      <c r="C3140" s="25" t="s">
        <v>17313</v>
      </c>
    </row>
    <row r="3141" spans="1:3">
      <c r="A3141" s="46" t="s">
        <v>360</v>
      </c>
      <c r="B3141" s="25" t="s">
        <v>17312</v>
      </c>
      <c r="C3141" s="25" t="s">
        <v>17311</v>
      </c>
    </row>
    <row r="3142" spans="1:3">
      <c r="A3142" s="46" t="s">
        <v>360</v>
      </c>
      <c r="B3142" s="25" t="s">
        <v>17310</v>
      </c>
      <c r="C3142" s="25" t="s">
        <v>17309</v>
      </c>
    </row>
    <row r="3143" spans="1:3">
      <c r="A3143" s="46" t="s">
        <v>360</v>
      </c>
      <c r="B3143" s="25" t="s">
        <v>17308</v>
      </c>
      <c r="C3143" s="25" t="s">
        <v>17307</v>
      </c>
    </row>
    <row r="3144" spans="1:3">
      <c r="A3144" s="46" t="s">
        <v>360</v>
      </c>
      <c r="B3144" s="25" t="s">
        <v>17306</v>
      </c>
      <c r="C3144" s="25" t="s">
        <v>17305</v>
      </c>
    </row>
    <row r="3145" spans="1:3">
      <c r="A3145" s="46" t="s">
        <v>360</v>
      </c>
      <c r="B3145" s="25" t="s">
        <v>17304</v>
      </c>
      <c r="C3145" s="25" t="s">
        <v>17303</v>
      </c>
    </row>
    <row r="3146" spans="1:3">
      <c r="A3146" s="46" t="s">
        <v>360</v>
      </c>
      <c r="B3146" s="25" t="s">
        <v>17302</v>
      </c>
      <c r="C3146" s="25" t="s">
        <v>17301</v>
      </c>
    </row>
    <row r="3147" spans="1:3">
      <c r="A3147" s="46" t="s">
        <v>360</v>
      </c>
      <c r="B3147" s="25" t="s">
        <v>13252</v>
      </c>
      <c r="C3147" s="25" t="s">
        <v>13251</v>
      </c>
    </row>
    <row r="3148" spans="1:3">
      <c r="A3148" s="46" t="s">
        <v>360</v>
      </c>
      <c r="B3148" s="25" t="s">
        <v>17300</v>
      </c>
      <c r="C3148" s="25" t="s">
        <v>17299</v>
      </c>
    </row>
    <row r="3149" spans="1:3">
      <c r="A3149" s="46" t="s">
        <v>360</v>
      </c>
      <c r="B3149" s="25" t="s">
        <v>17298</v>
      </c>
      <c r="C3149" s="25" t="s">
        <v>17297</v>
      </c>
    </row>
    <row r="3150" spans="1:3">
      <c r="A3150" s="46" t="s">
        <v>360</v>
      </c>
      <c r="B3150" s="25" t="s">
        <v>17296</v>
      </c>
      <c r="C3150" s="25" t="s">
        <v>17295</v>
      </c>
    </row>
    <row r="3151" spans="1:3">
      <c r="A3151" s="46" t="s">
        <v>360</v>
      </c>
      <c r="B3151" s="25" t="s">
        <v>13238</v>
      </c>
      <c r="C3151" s="25" t="s">
        <v>13237</v>
      </c>
    </row>
    <row r="3152" spans="1:3">
      <c r="A3152" s="46" t="s">
        <v>360</v>
      </c>
      <c r="B3152" s="25" t="s">
        <v>15560</v>
      </c>
      <c r="C3152" s="25" t="s">
        <v>15559</v>
      </c>
    </row>
    <row r="3153" spans="1:3">
      <c r="A3153" s="46" t="s">
        <v>360</v>
      </c>
      <c r="B3153" s="25" t="s">
        <v>17294</v>
      </c>
      <c r="C3153" s="25" t="s">
        <v>17293</v>
      </c>
    </row>
    <row r="3154" spans="1:3">
      <c r="A3154" s="46" t="s">
        <v>360</v>
      </c>
      <c r="B3154" s="25" t="s">
        <v>17292</v>
      </c>
      <c r="C3154" s="25" t="s">
        <v>17291</v>
      </c>
    </row>
    <row r="3155" spans="1:3">
      <c r="A3155" s="46" t="s">
        <v>360</v>
      </c>
      <c r="B3155" s="25" t="s">
        <v>17290</v>
      </c>
      <c r="C3155" s="25" t="s">
        <v>17289</v>
      </c>
    </row>
    <row r="3156" spans="1:3">
      <c r="A3156" s="46" t="s">
        <v>360</v>
      </c>
      <c r="B3156" s="25" t="s">
        <v>17288</v>
      </c>
      <c r="C3156" s="25" t="s">
        <v>17287</v>
      </c>
    </row>
    <row r="3157" spans="1:3">
      <c r="A3157" s="46" t="s">
        <v>360</v>
      </c>
      <c r="B3157" s="25" t="s">
        <v>13220</v>
      </c>
      <c r="C3157" s="25" t="s">
        <v>13219</v>
      </c>
    </row>
    <row r="3158" spans="1:3">
      <c r="A3158" s="46" t="s">
        <v>360</v>
      </c>
      <c r="B3158" s="25" t="s">
        <v>17286</v>
      </c>
      <c r="C3158" s="25" t="s">
        <v>17285</v>
      </c>
    </row>
    <row r="3159" spans="1:3">
      <c r="A3159" s="46" t="s">
        <v>360</v>
      </c>
      <c r="B3159" s="25" t="s">
        <v>17284</v>
      </c>
      <c r="C3159" s="25" t="s">
        <v>17283</v>
      </c>
    </row>
    <row r="3160" spans="1:3">
      <c r="A3160" s="46" t="s">
        <v>360</v>
      </c>
      <c r="B3160" s="25" t="s">
        <v>13214</v>
      </c>
      <c r="C3160" s="25" t="s">
        <v>13213</v>
      </c>
    </row>
    <row r="3161" spans="1:3">
      <c r="A3161" s="46" t="s">
        <v>360</v>
      </c>
      <c r="B3161" s="25" t="s">
        <v>17282</v>
      </c>
      <c r="C3161" s="25" t="s">
        <v>17281</v>
      </c>
    </row>
    <row r="3162" spans="1:3">
      <c r="A3162" s="46" t="s">
        <v>360</v>
      </c>
      <c r="B3162" s="25" t="s">
        <v>17280</v>
      </c>
      <c r="C3162" s="25" t="s">
        <v>17279</v>
      </c>
    </row>
    <row r="3163" spans="1:3">
      <c r="A3163" s="46" t="s">
        <v>360</v>
      </c>
      <c r="B3163" s="25" t="s">
        <v>17278</v>
      </c>
      <c r="C3163" s="25" t="s">
        <v>17277</v>
      </c>
    </row>
    <row r="3164" spans="1:3">
      <c r="A3164" s="46" t="s">
        <v>360</v>
      </c>
      <c r="B3164" s="25" t="s">
        <v>14272</v>
      </c>
      <c r="C3164" s="25" t="s">
        <v>14271</v>
      </c>
    </row>
    <row r="3165" spans="1:3">
      <c r="A3165" s="46" t="s">
        <v>360</v>
      </c>
      <c r="B3165" s="25" t="s">
        <v>17276</v>
      </c>
      <c r="C3165" s="25" t="s">
        <v>17275</v>
      </c>
    </row>
    <row r="3166" spans="1:3">
      <c r="A3166" s="46" t="s">
        <v>360</v>
      </c>
      <c r="B3166" s="25" t="s">
        <v>17274</v>
      </c>
      <c r="C3166" s="25" t="s">
        <v>17273</v>
      </c>
    </row>
    <row r="3167" spans="1:3">
      <c r="A3167" s="46" t="s">
        <v>360</v>
      </c>
      <c r="B3167" s="25" t="s">
        <v>17272</v>
      </c>
      <c r="C3167" s="25" t="s">
        <v>17271</v>
      </c>
    </row>
    <row r="3168" spans="1:3">
      <c r="A3168" s="46" t="s">
        <v>360</v>
      </c>
      <c r="B3168" s="25" t="s">
        <v>13202</v>
      </c>
      <c r="C3168" s="25" t="s">
        <v>13201</v>
      </c>
    </row>
    <row r="3169" spans="1:3">
      <c r="A3169" s="46" t="s">
        <v>360</v>
      </c>
      <c r="B3169" s="25" t="s">
        <v>17270</v>
      </c>
      <c r="C3169" s="25" t="s">
        <v>17269</v>
      </c>
    </row>
    <row r="3170" spans="1:3">
      <c r="A3170" s="46" t="s">
        <v>360</v>
      </c>
      <c r="B3170" s="25" t="s">
        <v>17268</v>
      </c>
      <c r="C3170" s="25" t="s">
        <v>17267</v>
      </c>
    </row>
    <row r="3171" spans="1:3">
      <c r="A3171" s="46" t="s">
        <v>360</v>
      </c>
      <c r="B3171" s="25" t="s">
        <v>11916</v>
      </c>
      <c r="C3171" s="25" t="s">
        <v>11915</v>
      </c>
    </row>
    <row r="3172" spans="1:3">
      <c r="A3172" s="46" t="s">
        <v>360</v>
      </c>
      <c r="B3172" s="25" t="s">
        <v>14252</v>
      </c>
      <c r="C3172" s="25" t="s">
        <v>14251</v>
      </c>
    </row>
    <row r="3173" spans="1:3">
      <c r="A3173" s="46" t="s">
        <v>360</v>
      </c>
      <c r="B3173" s="25" t="s">
        <v>17266</v>
      </c>
      <c r="C3173" s="25" t="s">
        <v>17265</v>
      </c>
    </row>
    <row r="3174" spans="1:3">
      <c r="A3174" s="46" t="s">
        <v>360</v>
      </c>
      <c r="B3174" s="25" t="s">
        <v>11896</v>
      </c>
      <c r="C3174" s="25" t="s">
        <v>11895</v>
      </c>
    </row>
    <row r="3175" spans="1:3">
      <c r="A3175" s="46" t="s">
        <v>360</v>
      </c>
      <c r="B3175" s="25" t="s">
        <v>11892</v>
      </c>
      <c r="C3175" s="25" t="s">
        <v>11891</v>
      </c>
    </row>
    <row r="3176" spans="1:3">
      <c r="A3176" s="46" t="s">
        <v>360</v>
      </c>
      <c r="B3176" s="25" t="s">
        <v>17264</v>
      </c>
      <c r="C3176" s="25" t="s">
        <v>17263</v>
      </c>
    </row>
    <row r="3177" spans="1:3">
      <c r="A3177" s="46" t="s">
        <v>360</v>
      </c>
      <c r="B3177" s="25" t="s">
        <v>17262</v>
      </c>
      <c r="C3177" s="25" t="s">
        <v>17261</v>
      </c>
    </row>
    <row r="3178" spans="1:3">
      <c r="A3178" s="46" t="s">
        <v>360</v>
      </c>
      <c r="B3178" s="25" t="s">
        <v>17260</v>
      </c>
      <c r="C3178" s="25" t="s">
        <v>17259</v>
      </c>
    </row>
    <row r="3179" spans="1:3">
      <c r="A3179" s="46" t="s">
        <v>360</v>
      </c>
      <c r="B3179" s="25" t="s">
        <v>11878</v>
      </c>
      <c r="C3179" s="25" t="s">
        <v>11877</v>
      </c>
    </row>
    <row r="3180" spans="1:3">
      <c r="A3180" s="46" t="s">
        <v>360</v>
      </c>
      <c r="B3180" s="25" t="s">
        <v>17258</v>
      </c>
      <c r="C3180" s="25" t="s">
        <v>17257</v>
      </c>
    </row>
    <row r="3181" spans="1:3">
      <c r="A3181" s="46" t="s">
        <v>360</v>
      </c>
      <c r="B3181" s="25" t="s">
        <v>17256</v>
      </c>
      <c r="C3181" s="25" t="s">
        <v>17255</v>
      </c>
    </row>
    <row r="3182" spans="1:3">
      <c r="A3182" s="46" t="s">
        <v>360</v>
      </c>
      <c r="B3182" s="25" t="s">
        <v>17254</v>
      </c>
      <c r="C3182" s="25" t="s">
        <v>17253</v>
      </c>
    </row>
    <row r="3183" spans="1:3">
      <c r="A3183" s="46" t="s">
        <v>360</v>
      </c>
      <c r="B3183" s="25" t="s">
        <v>13160</v>
      </c>
      <c r="C3183" s="25" t="s">
        <v>13159</v>
      </c>
    </row>
    <row r="3184" spans="1:3">
      <c r="A3184" s="46" t="s">
        <v>360</v>
      </c>
      <c r="B3184" s="25" t="s">
        <v>17252</v>
      </c>
      <c r="C3184" s="25" t="s">
        <v>17251</v>
      </c>
    </row>
    <row r="3185" spans="1:3">
      <c r="A3185" s="46" t="s">
        <v>360</v>
      </c>
      <c r="B3185" s="25" t="s">
        <v>11864</v>
      </c>
      <c r="C3185" s="25" t="s">
        <v>11863</v>
      </c>
    </row>
    <row r="3186" spans="1:3">
      <c r="A3186" s="46" t="s">
        <v>360</v>
      </c>
      <c r="B3186" s="25" t="s">
        <v>17250</v>
      </c>
      <c r="C3186" s="25" t="s">
        <v>17249</v>
      </c>
    </row>
    <row r="3187" spans="1:3">
      <c r="A3187" s="46" t="s">
        <v>360</v>
      </c>
      <c r="B3187" s="25" t="s">
        <v>17248</v>
      </c>
      <c r="C3187" s="25" t="s">
        <v>17247</v>
      </c>
    </row>
    <row r="3188" spans="1:3">
      <c r="A3188" s="46" t="s">
        <v>360</v>
      </c>
      <c r="B3188" s="25" t="s">
        <v>17246</v>
      </c>
      <c r="C3188" s="25" t="s">
        <v>17245</v>
      </c>
    </row>
    <row r="3189" spans="1:3">
      <c r="A3189" s="46" t="s">
        <v>360</v>
      </c>
      <c r="B3189" s="25" t="s">
        <v>17244</v>
      </c>
      <c r="C3189" s="25" t="s">
        <v>17243</v>
      </c>
    </row>
    <row r="3190" spans="1:3">
      <c r="A3190" s="46" t="s">
        <v>360</v>
      </c>
      <c r="B3190" s="25" t="s">
        <v>16466</v>
      </c>
      <c r="C3190" s="25" t="s">
        <v>16465</v>
      </c>
    </row>
    <row r="3191" spans="1:3">
      <c r="A3191" s="46" t="s">
        <v>360</v>
      </c>
      <c r="B3191" s="25" t="s">
        <v>17242</v>
      </c>
      <c r="C3191" s="25" t="s">
        <v>17241</v>
      </c>
    </row>
    <row r="3192" spans="1:3">
      <c r="A3192" s="46" t="s">
        <v>360</v>
      </c>
      <c r="B3192" s="25" t="s">
        <v>17240</v>
      </c>
      <c r="C3192" s="25" t="s">
        <v>17239</v>
      </c>
    </row>
    <row r="3193" spans="1:3">
      <c r="A3193" s="46" t="s">
        <v>360</v>
      </c>
      <c r="B3193" s="25" t="s">
        <v>13126</v>
      </c>
      <c r="C3193" s="25" t="s">
        <v>13125</v>
      </c>
    </row>
    <row r="3194" spans="1:3">
      <c r="A3194" s="46" t="s">
        <v>360</v>
      </c>
      <c r="B3194" s="25" t="s">
        <v>17238</v>
      </c>
      <c r="C3194" s="25" t="s">
        <v>17237</v>
      </c>
    </row>
    <row r="3195" spans="1:3">
      <c r="A3195" s="46" t="s">
        <v>360</v>
      </c>
      <c r="B3195" s="25" t="s">
        <v>17236</v>
      </c>
      <c r="C3195" s="25" t="s">
        <v>17235</v>
      </c>
    </row>
    <row r="3196" spans="1:3">
      <c r="A3196" s="46" t="s">
        <v>360</v>
      </c>
      <c r="B3196" s="25" t="s">
        <v>17234</v>
      </c>
      <c r="C3196" s="25" t="s">
        <v>17233</v>
      </c>
    </row>
    <row r="3197" spans="1:3">
      <c r="A3197" s="46" t="s">
        <v>360</v>
      </c>
      <c r="B3197" s="25" t="s">
        <v>17232</v>
      </c>
      <c r="C3197" s="25" t="s">
        <v>17231</v>
      </c>
    </row>
    <row r="3198" spans="1:3">
      <c r="A3198" s="46" t="s">
        <v>360</v>
      </c>
      <c r="B3198" s="25" t="s">
        <v>17230</v>
      </c>
      <c r="C3198" s="25" t="s">
        <v>17229</v>
      </c>
    </row>
    <row r="3199" spans="1:3">
      <c r="A3199" s="46" t="s">
        <v>360</v>
      </c>
      <c r="B3199" s="25" t="s">
        <v>17228</v>
      </c>
      <c r="C3199" s="25" t="s">
        <v>17227</v>
      </c>
    </row>
    <row r="3200" spans="1:3">
      <c r="A3200" s="46" t="s">
        <v>360</v>
      </c>
      <c r="B3200" s="25" t="s">
        <v>17226</v>
      </c>
      <c r="C3200" s="25" t="s">
        <v>17225</v>
      </c>
    </row>
    <row r="3201" spans="1:3">
      <c r="A3201" s="46" t="s">
        <v>360</v>
      </c>
      <c r="B3201" s="25" t="s">
        <v>17224</v>
      </c>
      <c r="C3201" s="25" t="s">
        <v>17223</v>
      </c>
    </row>
    <row r="3202" spans="1:3">
      <c r="A3202" s="46" t="s">
        <v>360</v>
      </c>
      <c r="B3202" s="25" t="s">
        <v>11806</v>
      </c>
      <c r="C3202" s="25" t="s">
        <v>11805</v>
      </c>
    </row>
    <row r="3203" spans="1:3">
      <c r="A3203" s="46" t="s">
        <v>360</v>
      </c>
      <c r="B3203" s="25" t="s">
        <v>17222</v>
      </c>
      <c r="C3203" s="25" t="s">
        <v>17221</v>
      </c>
    </row>
    <row r="3204" spans="1:3">
      <c r="A3204" s="46" t="s">
        <v>360</v>
      </c>
      <c r="B3204" s="25" t="s">
        <v>17220</v>
      </c>
      <c r="C3204" s="25" t="s">
        <v>17219</v>
      </c>
    </row>
    <row r="3205" spans="1:3">
      <c r="A3205" s="46" t="s">
        <v>360</v>
      </c>
      <c r="B3205" s="25" t="s">
        <v>15444</v>
      </c>
      <c r="C3205" s="25" t="s">
        <v>15443</v>
      </c>
    </row>
    <row r="3206" spans="1:3">
      <c r="A3206" s="46" t="s">
        <v>360</v>
      </c>
      <c r="B3206" s="25" t="s">
        <v>15440</v>
      </c>
      <c r="C3206" s="25" t="s">
        <v>15439</v>
      </c>
    </row>
    <row r="3207" spans="1:3">
      <c r="A3207" s="46" t="s">
        <v>360</v>
      </c>
      <c r="B3207" s="25" t="s">
        <v>17218</v>
      </c>
      <c r="C3207" s="25" t="s">
        <v>17217</v>
      </c>
    </row>
    <row r="3208" spans="1:3">
      <c r="A3208" s="46" t="s">
        <v>360</v>
      </c>
      <c r="B3208" s="25" t="s">
        <v>17216</v>
      </c>
      <c r="C3208" s="25" t="s">
        <v>17215</v>
      </c>
    </row>
    <row r="3209" spans="1:3">
      <c r="A3209" s="46" t="s">
        <v>360</v>
      </c>
      <c r="B3209" s="25" t="s">
        <v>17214</v>
      </c>
      <c r="C3209" s="25" t="s">
        <v>17213</v>
      </c>
    </row>
    <row r="3210" spans="1:3">
      <c r="A3210" s="46" t="s">
        <v>360</v>
      </c>
      <c r="B3210" s="25" t="s">
        <v>17212</v>
      </c>
      <c r="C3210" s="25" t="s">
        <v>17211</v>
      </c>
    </row>
    <row r="3211" spans="1:3">
      <c r="A3211" s="46" t="s">
        <v>360</v>
      </c>
      <c r="B3211" s="25" t="s">
        <v>17210</v>
      </c>
      <c r="C3211" s="25" t="s">
        <v>17209</v>
      </c>
    </row>
    <row r="3212" spans="1:3">
      <c r="A3212" s="46" t="s">
        <v>360</v>
      </c>
      <c r="B3212" s="25" t="s">
        <v>17208</v>
      </c>
      <c r="C3212" s="25" t="s">
        <v>17207</v>
      </c>
    </row>
    <row r="3213" spans="1:3">
      <c r="A3213" s="46" t="s">
        <v>360</v>
      </c>
      <c r="B3213" s="25" t="s">
        <v>17206</v>
      </c>
      <c r="C3213" s="25" t="s">
        <v>17205</v>
      </c>
    </row>
    <row r="3214" spans="1:3">
      <c r="A3214" s="46" t="s">
        <v>360</v>
      </c>
      <c r="B3214" s="25" t="s">
        <v>17204</v>
      </c>
      <c r="C3214" s="25" t="s">
        <v>17203</v>
      </c>
    </row>
    <row r="3215" spans="1:3">
      <c r="A3215" s="46" t="s">
        <v>360</v>
      </c>
      <c r="B3215" s="25" t="s">
        <v>11760</v>
      </c>
      <c r="C3215" s="25" t="s">
        <v>11759</v>
      </c>
    </row>
    <row r="3216" spans="1:3">
      <c r="A3216" s="46" t="s">
        <v>360</v>
      </c>
      <c r="B3216" s="25" t="s">
        <v>17202</v>
      </c>
      <c r="C3216" s="25" t="s">
        <v>17201</v>
      </c>
    </row>
    <row r="3217" spans="1:3">
      <c r="A3217" s="46" t="s">
        <v>360</v>
      </c>
      <c r="B3217" s="25" t="s">
        <v>17200</v>
      </c>
      <c r="C3217" s="25" t="s">
        <v>17199</v>
      </c>
    </row>
    <row r="3218" spans="1:3">
      <c r="A3218" s="46" t="s">
        <v>360</v>
      </c>
      <c r="B3218" s="25" t="s">
        <v>16422</v>
      </c>
      <c r="C3218" s="25" t="s">
        <v>16421</v>
      </c>
    </row>
    <row r="3219" spans="1:3">
      <c r="A3219" s="46" t="s">
        <v>360</v>
      </c>
      <c r="B3219" s="25" t="s">
        <v>11750</v>
      </c>
      <c r="C3219" s="25" t="s">
        <v>11749</v>
      </c>
    </row>
    <row r="3220" spans="1:3">
      <c r="A3220" s="46" t="s">
        <v>360</v>
      </c>
      <c r="B3220" s="25" t="s">
        <v>17198</v>
      </c>
      <c r="C3220" s="25" t="s">
        <v>17197</v>
      </c>
    </row>
    <row r="3221" spans="1:3">
      <c r="A3221" s="46" t="s">
        <v>360</v>
      </c>
      <c r="B3221" s="25" t="s">
        <v>11736</v>
      </c>
      <c r="C3221" s="25" t="s">
        <v>11735</v>
      </c>
    </row>
    <row r="3222" spans="1:3">
      <c r="A3222" s="46" t="s">
        <v>360</v>
      </c>
      <c r="B3222" s="25" t="s">
        <v>17196</v>
      </c>
      <c r="C3222" s="25" t="s">
        <v>17195</v>
      </c>
    </row>
    <row r="3223" spans="1:3">
      <c r="A3223" s="46" t="s">
        <v>360</v>
      </c>
      <c r="B3223" s="25" t="s">
        <v>17194</v>
      </c>
      <c r="C3223" s="25" t="s">
        <v>17193</v>
      </c>
    </row>
    <row r="3224" spans="1:3">
      <c r="A3224" s="46" t="s">
        <v>360</v>
      </c>
      <c r="B3224" s="25" t="s">
        <v>16402</v>
      </c>
      <c r="C3224" s="25" t="s">
        <v>16401</v>
      </c>
    </row>
    <row r="3225" spans="1:3">
      <c r="A3225" s="46" t="s">
        <v>360</v>
      </c>
      <c r="B3225" s="25" t="s">
        <v>16398</v>
      </c>
      <c r="C3225" s="25" t="s">
        <v>16397</v>
      </c>
    </row>
    <row r="3226" spans="1:3">
      <c r="A3226" s="46" t="s">
        <v>360</v>
      </c>
      <c r="B3226" s="25" t="s">
        <v>17192</v>
      </c>
      <c r="C3226" s="25" t="s">
        <v>17191</v>
      </c>
    </row>
    <row r="3227" spans="1:3">
      <c r="A3227" s="46" t="s">
        <v>360</v>
      </c>
      <c r="B3227" s="25" t="s">
        <v>15396</v>
      </c>
      <c r="C3227" s="25" t="s">
        <v>15395</v>
      </c>
    </row>
    <row r="3228" spans="1:3">
      <c r="A3228" s="46" t="s">
        <v>360</v>
      </c>
      <c r="B3228" s="25" t="s">
        <v>17190</v>
      </c>
      <c r="C3228" s="25" t="s">
        <v>17189</v>
      </c>
    </row>
    <row r="3229" spans="1:3">
      <c r="A3229" s="46" t="s">
        <v>360</v>
      </c>
      <c r="B3229" s="25" t="s">
        <v>17188</v>
      </c>
      <c r="C3229" s="25" t="s">
        <v>17187</v>
      </c>
    </row>
    <row r="3230" spans="1:3">
      <c r="A3230" s="46" t="s">
        <v>360</v>
      </c>
      <c r="B3230" s="25" t="s">
        <v>17186</v>
      </c>
      <c r="C3230" s="25" t="s">
        <v>17185</v>
      </c>
    </row>
    <row r="3231" spans="1:3">
      <c r="A3231" s="46" t="s">
        <v>360</v>
      </c>
      <c r="B3231" s="25" t="s">
        <v>17184</v>
      </c>
      <c r="C3231" s="25" t="s">
        <v>17183</v>
      </c>
    </row>
    <row r="3232" spans="1:3">
      <c r="A3232" s="46" t="s">
        <v>360</v>
      </c>
      <c r="B3232" s="25" t="s">
        <v>17182</v>
      </c>
      <c r="C3232" s="25" t="s">
        <v>17181</v>
      </c>
    </row>
    <row r="3233" spans="1:3">
      <c r="A3233" s="46" t="s">
        <v>360</v>
      </c>
      <c r="B3233" s="25" t="s">
        <v>17180</v>
      </c>
      <c r="C3233" s="25" t="s">
        <v>17179</v>
      </c>
    </row>
    <row r="3234" spans="1:3">
      <c r="A3234" s="46" t="s">
        <v>360</v>
      </c>
      <c r="B3234" s="25" t="s">
        <v>17178</v>
      </c>
      <c r="C3234" s="25" t="s">
        <v>17177</v>
      </c>
    </row>
    <row r="3235" spans="1:3">
      <c r="A3235" s="46" t="s">
        <v>360</v>
      </c>
      <c r="B3235" s="25" t="s">
        <v>17176</v>
      </c>
      <c r="C3235" s="25" t="s">
        <v>17175</v>
      </c>
    </row>
    <row r="3236" spans="1:3">
      <c r="A3236" s="46" t="s">
        <v>360</v>
      </c>
      <c r="B3236" s="25" t="s">
        <v>17174</v>
      </c>
      <c r="C3236" s="25" t="s">
        <v>17173</v>
      </c>
    </row>
    <row r="3237" spans="1:3">
      <c r="A3237" s="46" t="s">
        <v>360</v>
      </c>
      <c r="B3237" s="25" t="s">
        <v>17172</v>
      </c>
      <c r="C3237" s="25" t="s">
        <v>17171</v>
      </c>
    </row>
    <row r="3238" spans="1:3">
      <c r="A3238" s="46" t="s">
        <v>360</v>
      </c>
      <c r="B3238" s="25" t="s">
        <v>17170</v>
      </c>
      <c r="C3238" s="25" t="s">
        <v>17169</v>
      </c>
    </row>
    <row r="3239" spans="1:3">
      <c r="A3239" s="46" t="s">
        <v>360</v>
      </c>
      <c r="B3239" s="25" t="s">
        <v>17168</v>
      </c>
      <c r="C3239" s="25" t="s">
        <v>17167</v>
      </c>
    </row>
    <row r="3240" spans="1:3">
      <c r="A3240" s="46" t="s">
        <v>360</v>
      </c>
      <c r="B3240" s="25" t="s">
        <v>17166</v>
      </c>
      <c r="C3240" s="25" t="s">
        <v>17165</v>
      </c>
    </row>
    <row r="3241" spans="1:3">
      <c r="A3241" s="46" t="s">
        <v>360</v>
      </c>
      <c r="B3241" s="25" t="s">
        <v>15366</v>
      </c>
      <c r="C3241" s="25" t="s">
        <v>15365</v>
      </c>
    </row>
    <row r="3242" spans="1:3">
      <c r="A3242" s="46" t="s">
        <v>360</v>
      </c>
      <c r="B3242" s="25" t="s">
        <v>14140</v>
      </c>
      <c r="C3242" s="25" t="s">
        <v>14139</v>
      </c>
    </row>
    <row r="3243" spans="1:3">
      <c r="A3243" s="46" t="s">
        <v>360</v>
      </c>
      <c r="B3243" s="25" t="s">
        <v>17164</v>
      </c>
      <c r="C3243" s="25" t="s">
        <v>17163</v>
      </c>
    </row>
    <row r="3244" spans="1:3">
      <c r="A3244" s="46" t="s">
        <v>360</v>
      </c>
      <c r="B3244" s="25" t="s">
        <v>17162</v>
      </c>
      <c r="C3244" s="25" t="s">
        <v>17161</v>
      </c>
    </row>
    <row r="3245" spans="1:3">
      <c r="A3245" s="46" t="s">
        <v>360</v>
      </c>
      <c r="B3245" s="25" t="s">
        <v>17160</v>
      </c>
      <c r="C3245" s="25" t="s">
        <v>17159</v>
      </c>
    </row>
    <row r="3246" spans="1:3">
      <c r="A3246" s="46" t="s">
        <v>360</v>
      </c>
      <c r="B3246" s="25" t="s">
        <v>17158</v>
      </c>
      <c r="C3246" s="25" t="s">
        <v>17157</v>
      </c>
    </row>
    <row r="3247" spans="1:3">
      <c r="A3247" s="46" t="s">
        <v>360</v>
      </c>
      <c r="B3247" s="25" t="s">
        <v>17156</v>
      </c>
      <c r="C3247" s="25" t="s">
        <v>17155</v>
      </c>
    </row>
    <row r="3248" spans="1:3">
      <c r="A3248" s="46" t="s">
        <v>360</v>
      </c>
      <c r="B3248" s="25" t="s">
        <v>17154</v>
      </c>
      <c r="C3248" s="25" t="s">
        <v>17153</v>
      </c>
    </row>
    <row r="3249" spans="1:3">
      <c r="A3249" s="46" t="s">
        <v>360</v>
      </c>
      <c r="B3249" s="25" t="s">
        <v>16354</v>
      </c>
      <c r="C3249" s="25" t="s">
        <v>16353</v>
      </c>
    </row>
    <row r="3250" spans="1:3">
      <c r="A3250" s="46" t="s">
        <v>360</v>
      </c>
      <c r="B3250" s="25" t="s">
        <v>17152</v>
      </c>
      <c r="C3250" s="25" t="s">
        <v>17151</v>
      </c>
    </row>
    <row r="3251" spans="1:3">
      <c r="A3251" s="46" t="s">
        <v>360</v>
      </c>
      <c r="B3251" s="25" t="s">
        <v>17150</v>
      </c>
      <c r="C3251" s="25" t="s">
        <v>17149</v>
      </c>
    </row>
    <row r="3252" spans="1:3">
      <c r="A3252" s="46" t="s">
        <v>360</v>
      </c>
      <c r="B3252" s="25" t="s">
        <v>17148</v>
      </c>
      <c r="C3252" s="25" t="s">
        <v>17147</v>
      </c>
    </row>
    <row r="3253" spans="1:3">
      <c r="A3253" s="46" t="s">
        <v>360</v>
      </c>
      <c r="B3253" s="25" t="s">
        <v>11642</v>
      </c>
      <c r="C3253" s="25" t="s">
        <v>11641</v>
      </c>
    </row>
    <row r="3254" spans="1:3">
      <c r="A3254" s="46" t="s">
        <v>360</v>
      </c>
      <c r="B3254" s="25" t="s">
        <v>17146</v>
      </c>
      <c r="C3254" s="25" t="s">
        <v>17145</v>
      </c>
    </row>
    <row r="3255" spans="1:3">
      <c r="A3255" s="46" t="s">
        <v>360</v>
      </c>
      <c r="B3255" s="25" t="s">
        <v>14100</v>
      </c>
      <c r="C3255" s="25" t="s">
        <v>14099</v>
      </c>
    </row>
    <row r="3256" spans="1:3">
      <c r="A3256" s="46" t="s">
        <v>360</v>
      </c>
      <c r="B3256" s="25" t="s">
        <v>12980</v>
      </c>
      <c r="C3256" s="25" t="s">
        <v>12979</v>
      </c>
    </row>
    <row r="3257" spans="1:3">
      <c r="A3257" s="46" t="s">
        <v>360</v>
      </c>
      <c r="B3257" s="25" t="s">
        <v>15312</v>
      </c>
      <c r="C3257" s="25" t="s">
        <v>15311</v>
      </c>
    </row>
    <row r="3258" spans="1:3">
      <c r="A3258" s="46" t="s">
        <v>360</v>
      </c>
      <c r="B3258" s="25" t="s">
        <v>17144</v>
      </c>
      <c r="C3258" s="25" t="s">
        <v>17143</v>
      </c>
    </row>
    <row r="3259" spans="1:3">
      <c r="A3259" s="46" t="s">
        <v>360</v>
      </c>
      <c r="B3259" s="25" t="s">
        <v>14092</v>
      </c>
      <c r="C3259" s="25" t="s">
        <v>14091</v>
      </c>
    </row>
    <row r="3260" spans="1:3">
      <c r="A3260" s="46" t="s">
        <v>360</v>
      </c>
      <c r="B3260" s="25" t="s">
        <v>16300</v>
      </c>
      <c r="C3260" s="25" t="s">
        <v>16299</v>
      </c>
    </row>
    <row r="3261" spans="1:3">
      <c r="A3261" s="46" t="s">
        <v>360</v>
      </c>
      <c r="B3261" s="25" t="s">
        <v>17142</v>
      </c>
      <c r="C3261" s="25" t="s">
        <v>17141</v>
      </c>
    </row>
    <row r="3262" spans="1:3">
      <c r="A3262" s="46" t="s">
        <v>360</v>
      </c>
      <c r="B3262" s="25" t="s">
        <v>17140</v>
      </c>
      <c r="C3262" s="25" t="s">
        <v>17139</v>
      </c>
    </row>
    <row r="3263" spans="1:3">
      <c r="A3263" s="46" t="s">
        <v>360</v>
      </c>
      <c r="B3263" s="25" t="s">
        <v>14086</v>
      </c>
      <c r="C3263" s="25" t="s">
        <v>14085</v>
      </c>
    </row>
    <row r="3264" spans="1:3">
      <c r="A3264" s="46" t="s">
        <v>360</v>
      </c>
      <c r="B3264" s="25" t="s">
        <v>17138</v>
      </c>
      <c r="C3264" s="25" t="s">
        <v>17137</v>
      </c>
    </row>
    <row r="3265" spans="1:3">
      <c r="A3265" s="46" t="s">
        <v>360</v>
      </c>
      <c r="B3265" s="25" t="s">
        <v>11574</v>
      </c>
      <c r="C3265" s="25" t="s">
        <v>11573</v>
      </c>
    </row>
    <row r="3266" spans="1:3">
      <c r="A3266" s="46" t="s">
        <v>360</v>
      </c>
      <c r="B3266" s="25" t="s">
        <v>16292</v>
      </c>
      <c r="C3266" s="25" t="s">
        <v>16291</v>
      </c>
    </row>
    <row r="3267" spans="1:3">
      <c r="A3267" s="46" t="s">
        <v>360</v>
      </c>
      <c r="B3267" s="25" t="s">
        <v>17136</v>
      </c>
      <c r="C3267" s="25" t="s">
        <v>17135</v>
      </c>
    </row>
    <row r="3268" spans="1:3">
      <c r="A3268" s="46" t="s">
        <v>360</v>
      </c>
      <c r="B3268" s="25" t="s">
        <v>17134</v>
      </c>
      <c r="C3268" s="25" t="s">
        <v>17133</v>
      </c>
    </row>
    <row r="3269" spans="1:3">
      <c r="A3269" s="46" t="s">
        <v>360</v>
      </c>
      <c r="B3269" s="25" t="s">
        <v>14076</v>
      </c>
      <c r="C3269" s="25" t="s">
        <v>14075</v>
      </c>
    </row>
    <row r="3270" spans="1:3">
      <c r="A3270" s="46" t="s">
        <v>360</v>
      </c>
      <c r="B3270" s="25" t="s">
        <v>15282</v>
      </c>
      <c r="C3270" s="25" t="s">
        <v>15281</v>
      </c>
    </row>
    <row r="3271" spans="1:3">
      <c r="A3271" s="46" t="s">
        <v>360</v>
      </c>
      <c r="B3271" s="25" t="s">
        <v>17132</v>
      </c>
      <c r="C3271" s="25" t="s">
        <v>17131</v>
      </c>
    </row>
    <row r="3272" spans="1:3">
      <c r="A3272" s="46" t="s">
        <v>360</v>
      </c>
      <c r="B3272" s="25" t="s">
        <v>17130</v>
      </c>
      <c r="C3272" s="25" t="s">
        <v>17129</v>
      </c>
    </row>
    <row r="3273" spans="1:3">
      <c r="A3273" s="46" t="s">
        <v>360</v>
      </c>
      <c r="B3273" s="25" t="s">
        <v>17128</v>
      </c>
      <c r="C3273" s="25" t="s">
        <v>17127</v>
      </c>
    </row>
    <row r="3274" spans="1:3">
      <c r="A3274" s="46" t="s">
        <v>360</v>
      </c>
      <c r="B3274" s="25" t="s">
        <v>16274</v>
      </c>
      <c r="C3274" s="25" t="s">
        <v>16273</v>
      </c>
    </row>
    <row r="3275" spans="1:3">
      <c r="A3275" s="46" t="s">
        <v>360</v>
      </c>
      <c r="B3275" s="25" t="s">
        <v>14060</v>
      </c>
      <c r="C3275" s="25" t="s">
        <v>14059</v>
      </c>
    </row>
    <row r="3276" spans="1:3">
      <c r="A3276" s="46" t="s">
        <v>360</v>
      </c>
      <c r="B3276" s="25" t="s">
        <v>15278</v>
      </c>
      <c r="C3276" s="25" t="s">
        <v>15277</v>
      </c>
    </row>
    <row r="3277" spans="1:3">
      <c r="A3277" s="46" t="s">
        <v>360</v>
      </c>
      <c r="B3277" s="25" t="s">
        <v>17126</v>
      </c>
      <c r="C3277" s="25" t="s">
        <v>17125</v>
      </c>
    </row>
    <row r="3278" spans="1:3">
      <c r="A3278" s="46" t="s">
        <v>360</v>
      </c>
      <c r="B3278" s="25" t="s">
        <v>17124</v>
      </c>
      <c r="C3278" s="25" t="s">
        <v>17123</v>
      </c>
    </row>
    <row r="3279" spans="1:3">
      <c r="A3279" s="46" t="s">
        <v>360</v>
      </c>
      <c r="B3279" s="25" t="s">
        <v>17122</v>
      </c>
      <c r="C3279" s="25" t="s">
        <v>17121</v>
      </c>
    </row>
    <row r="3280" spans="1:3">
      <c r="A3280" s="46" t="s">
        <v>360</v>
      </c>
      <c r="B3280" s="25" t="s">
        <v>14044</v>
      </c>
      <c r="C3280" s="25" t="s">
        <v>14043</v>
      </c>
    </row>
    <row r="3281" spans="1:3">
      <c r="A3281" s="46" t="s">
        <v>360</v>
      </c>
      <c r="B3281" s="25" t="s">
        <v>15256</v>
      </c>
      <c r="C3281" s="25" t="s">
        <v>15255</v>
      </c>
    </row>
    <row r="3282" spans="1:3">
      <c r="A3282" s="46" t="s">
        <v>360</v>
      </c>
      <c r="B3282" s="25" t="s">
        <v>17120</v>
      </c>
      <c r="C3282" s="25" t="s">
        <v>17119</v>
      </c>
    </row>
    <row r="3283" spans="1:3">
      <c r="A3283" s="46" t="s">
        <v>360</v>
      </c>
      <c r="B3283" s="25" t="s">
        <v>17118</v>
      </c>
      <c r="C3283" s="25" t="s">
        <v>17117</v>
      </c>
    </row>
    <row r="3284" spans="1:3">
      <c r="A3284" s="46" t="s">
        <v>360</v>
      </c>
      <c r="B3284" s="25" t="s">
        <v>17116</v>
      </c>
      <c r="C3284" s="25" t="s">
        <v>17115</v>
      </c>
    </row>
    <row r="3285" spans="1:3">
      <c r="A3285" s="46" t="s">
        <v>360</v>
      </c>
      <c r="B3285" s="25" t="s">
        <v>17114</v>
      </c>
      <c r="C3285" s="25" t="s">
        <v>17113</v>
      </c>
    </row>
    <row r="3286" spans="1:3">
      <c r="A3286" s="46" t="s">
        <v>360</v>
      </c>
      <c r="B3286" s="25" t="s">
        <v>17112</v>
      </c>
      <c r="C3286" s="25" t="s">
        <v>17111</v>
      </c>
    </row>
    <row r="3287" spans="1:3">
      <c r="A3287" s="46" t="s">
        <v>360</v>
      </c>
      <c r="B3287" s="25" t="s">
        <v>17110</v>
      </c>
      <c r="C3287" s="25" t="s">
        <v>17109</v>
      </c>
    </row>
    <row r="3288" spans="1:3">
      <c r="A3288" s="46" t="s">
        <v>360</v>
      </c>
      <c r="B3288" s="25" t="s">
        <v>17108</v>
      </c>
      <c r="C3288" s="25" t="s">
        <v>17107</v>
      </c>
    </row>
    <row r="3289" spans="1:3">
      <c r="A3289" s="46" t="s">
        <v>360</v>
      </c>
      <c r="B3289" s="25" t="s">
        <v>17106</v>
      </c>
      <c r="C3289" s="25" t="s">
        <v>17105</v>
      </c>
    </row>
    <row r="3290" spans="1:3">
      <c r="A3290" s="46" t="s">
        <v>360</v>
      </c>
      <c r="B3290" s="25" t="s">
        <v>17104</v>
      </c>
      <c r="C3290" s="25" t="s">
        <v>17103</v>
      </c>
    </row>
    <row r="3291" spans="1:3">
      <c r="A3291" s="46" t="s">
        <v>360</v>
      </c>
      <c r="B3291" s="25" t="s">
        <v>17102</v>
      </c>
      <c r="C3291" s="25" t="s">
        <v>17101</v>
      </c>
    </row>
    <row r="3292" spans="1:3">
      <c r="A3292" s="46" t="s">
        <v>360</v>
      </c>
      <c r="B3292" s="25" t="s">
        <v>17100</v>
      </c>
      <c r="C3292" s="25" t="s">
        <v>17099</v>
      </c>
    </row>
    <row r="3293" spans="1:3">
      <c r="A3293" s="46" t="s">
        <v>360</v>
      </c>
      <c r="B3293" s="25" t="s">
        <v>17098</v>
      </c>
      <c r="C3293" s="25" t="s">
        <v>17097</v>
      </c>
    </row>
    <row r="3294" spans="1:3">
      <c r="A3294" s="46" t="s">
        <v>360</v>
      </c>
      <c r="B3294" s="25" t="s">
        <v>17096</v>
      </c>
      <c r="C3294" s="25" t="s">
        <v>17095</v>
      </c>
    </row>
    <row r="3295" spans="1:3">
      <c r="A3295" s="46" t="s">
        <v>360</v>
      </c>
      <c r="B3295" s="25" t="s">
        <v>17094</v>
      </c>
      <c r="C3295" s="25" t="s">
        <v>17093</v>
      </c>
    </row>
    <row r="3296" spans="1:3">
      <c r="A3296" s="46" t="s">
        <v>360</v>
      </c>
      <c r="B3296" s="25" t="s">
        <v>17092</v>
      </c>
      <c r="C3296" s="25" t="s">
        <v>17091</v>
      </c>
    </row>
    <row r="3297" spans="1:3">
      <c r="A3297" s="46" t="s">
        <v>360</v>
      </c>
      <c r="B3297" s="25" t="s">
        <v>17090</v>
      </c>
      <c r="C3297" s="25" t="s">
        <v>17089</v>
      </c>
    </row>
    <row r="3298" spans="1:3">
      <c r="A3298" s="46" t="s">
        <v>360</v>
      </c>
      <c r="B3298" s="25" t="s">
        <v>17088</v>
      </c>
      <c r="C3298" s="25" t="s">
        <v>17087</v>
      </c>
    </row>
    <row r="3299" spans="1:3">
      <c r="A3299" s="46" t="s">
        <v>360</v>
      </c>
      <c r="B3299" s="25" t="s">
        <v>17086</v>
      </c>
      <c r="C3299" s="25" t="s">
        <v>17085</v>
      </c>
    </row>
    <row r="3300" spans="1:3">
      <c r="A3300" s="46" t="s">
        <v>360</v>
      </c>
      <c r="B3300" s="25" t="s">
        <v>17084</v>
      </c>
      <c r="C3300" s="25" t="s">
        <v>17083</v>
      </c>
    </row>
    <row r="3301" spans="1:3">
      <c r="A3301" s="46" t="s">
        <v>360</v>
      </c>
      <c r="B3301" s="25" t="s">
        <v>17082</v>
      </c>
      <c r="C3301" s="25" t="s">
        <v>17081</v>
      </c>
    </row>
    <row r="3302" spans="1:3">
      <c r="A3302" s="46" t="s">
        <v>360</v>
      </c>
      <c r="B3302" s="25" t="s">
        <v>11502</v>
      </c>
      <c r="C3302" s="25" t="s">
        <v>11501</v>
      </c>
    </row>
    <row r="3303" spans="1:3">
      <c r="A3303" s="46" t="s">
        <v>360</v>
      </c>
      <c r="B3303" s="25" t="s">
        <v>17080</v>
      </c>
      <c r="C3303" s="25" t="s">
        <v>17079</v>
      </c>
    </row>
    <row r="3304" spans="1:3">
      <c r="A3304" s="46" t="s">
        <v>360</v>
      </c>
      <c r="B3304" s="25" t="s">
        <v>17078</v>
      </c>
      <c r="C3304" s="25" t="s">
        <v>17077</v>
      </c>
    </row>
    <row r="3305" spans="1:3">
      <c r="A3305" s="46" t="s">
        <v>360</v>
      </c>
      <c r="B3305" s="25" t="s">
        <v>11498</v>
      </c>
      <c r="C3305" s="25" t="s">
        <v>11497</v>
      </c>
    </row>
    <row r="3306" spans="1:3">
      <c r="A3306" s="46" t="s">
        <v>360</v>
      </c>
      <c r="B3306" s="25" t="s">
        <v>17076</v>
      </c>
      <c r="C3306" s="25" t="s">
        <v>17075</v>
      </c>
    </row>
    <row r="3307" spans="1:3">
      <c r="A3307" s="46" t="s">
        <v>360</v>
      </c>
      <c r="B3307" s="25" t="s">
        <v>17074</v>
      </c>
      <c r="C3307" s="25" t="s">
        <v>17073</v>
      </c>
    </row>
    <row r="3308" spans="1:3">
      <c r="A3308" s="46" t="s">
        <v>360</v>
      </c>
      <c r="B3308" s="25" t="s">
        <v>15194</v>
      </c>
      <c r="C3308" s="25" t="s">
        <v>15193</v>
      </c>
    </row>
    <row r="3309" spans="1:3">
      <c r="A3309" s="46" t="s">
        <v>360</v>
      </c>
      <c r="B3309" s="25" t="s">
        <v>12886</v>
      </c>
      <c r="C3309" s="25" t="s">
        <v>12885</v>
      </c>
    </row>
    <row r="3310" spans="1:3">
      <c r="A3310" s="46" t="s">
        <v>360</v>
      </c>
      <c r="B3310" s="25" t="s">
        <v>16234</v>
      </c>
      <c r="C3310" s="25" t="s">
        <v>16233</v>
      </c>
    </row>
    <row r="3311" spans="1:3">
      <c r="A3311" s="46" t="s">
        <v>360</v>
      </c>
      <c r="B3311" s="25" t="s">
        <v>17072</v>
      </c>
      <c r="C3311" s="25" t="s">
        <v>17071</v>
      </c>
    </row>
    <row r="3312" spans="1:3">
      <c r="A3312" s="46" t="s">
        <v>360</v>
      </c>
      <c r="B3312" s="25" t="s">
        <v>17070</v>
      </c>
      <c r="C3312" s="25" t="s">
        <v>17069</v>
      </c>
    </row>
    <row r="3313" spans="1:3">
      <c r="A3313" s="46" t="s">
        <v>360</v>
      </c>
      <c r="B3313" s="25" t="s">
        <v>17068</v>
      </c>
      <c r="C3313" s="25" t="s">
        <v>17067</v>
      </c>
    </row>
    <row r="3314" spans="1:3">
      <c r="A3314" s="46" t="s">
        <v>360</v>
      </c>
      <c r="B3314" s="25" t="s">
        <v>17066</v>
      </c>
      <c r="C3314" s="25" t="s">
        <v>17065</v>
      </c>
    </row>
    <row r="3315" spans="1:3">
      <c r="A3315" s="46" t="s">
        <v>360</v>
      </c>
      <c r="B3315" s="25" t="s">
        <v>17064</v>
      </c>
      <c r="C3315" s="25" t="s">
        <v>17063</v>
      </c>
    </row>
    <row r="3316" spans="1:3">
      <c r="A3316" s="46" t="s">
        <v>360</v>
      </c>
      <c r="B3316" s="25" t="s">
        <v>17062</v>
      </c>
      <c r="C3316" s="25" t="s">
        <v>17061</v>
      </c>
    </row>
    <row r="3317" spans="1:3">
      <c r="A3317" s="46" t="s">
        <v>360</v>
      </c>
      <c r="B3317" s="25" t="s">
        <v>17060</v>
      </c>
      <c r="C3317" s="25" t="s">
        <v>17059</v>
      </c>
    </row>
    <row r="3318" spans="1:3">
      <c r="A3318" s="46" t="s">
        <v>360</v>
      </c>
      <c r="B3318" s="25" t="s">
        <v>17058</v>
      </c>
      <c r="C3318" s="25" t="s">
        <v>17057</v>
      </c>
    </row>
    <row r="3319" spans="1:3">
      <c r="A3319" s="46" t="s">
        <v>360</v>
      </c>
      <c r="B3319" s="25" t="s">
        <v>12854</v>
      </c>
      <c r="C3319" s="25" t="s">
        <v>12853</v>
      </c>
    </row>
    <row r="3320" spans="1:3">
      <c r="A3320" s="46" t="s">
        <v>360</v>
      </c>
      <c r="B3320" s="25" t="s">
        <v>16208</v>
      </c>
      <c r="C3320" s="25" t="s">
        <v>16207</v>
      </c>
    </row>
    <row r="3321" spans="1:3">
      <c r="A3321" s="46" t="s">
        <v>360</v>
      </c>
      <c r="B3321" s="25" t="s">
        <v>16202</v>
      </c>
      <c r="C3321" s="25" t="s">
        <v>16201</v>
      </c>
    </row>
    <row r="3322" spans="1:3">
      <c r="A3322" s="46" t="s">
        <v>360</v>
      </c>
      <c r="B3322" s="25" t="s">
        <v>17056</v>
      </c>
      <c r="C3322" s="25" t="s">
        <v>17055</v>
      </c>
    </row>
    <row r="3323" spans="1:3">
      <c r="A3323" s="46" t="s">
        <v>360</v>
      </c>
      <c r="B3323" s="25" t="s">
        <v>17054</v>
      </c>
      <c r="C3323" s="25" t="s">
        <v>17053</v>
      </c>
    </row>
    <row r="3324" spans="1:3">
      <c r="A3324" s="46" t="s">
        <v>360</v>
      </c>
      <c r="B3324" s="25" t="s">
        <v>17052</v>
      </c>
      <c r="C3324" s="25" t="s">
        <v>17051</v>
      </c>
    </row>
    <row r="3325" spans="1:3">
      <c r="A3325" s="46" t="s">
        <v>360</v>
      </c>
      <c r="B3325" s="25" t="s">
        <v>17050</v>
      </c>
      <c r="C3325" s="25" t="s">
        <v>17049</v>
      </c>
    </row>
    <row r="3326" spans="1:3">
      <c r="A3326" s="46" t="s">
        <v>360</v>
      </c>
      <c r="B3326" s="25" t="s">
        <v>17048</v>
      </c>
      <c r="C3326" s="25" t="s">
        <v>17047</v>
      </c>
    </row>
    <row r="3327" spans="1:3">
      <c r="A3327" s="46" t="s">
        <v>360</v>
      </c>
      <c r="B3327" s="25" t="s">
        <v>17046</v>
      </c>
      <c r="C3327" s="25" t="s">
        <v>17045</v>
      </c>
    </row>
    <row r="3328" spans="1:3">
      <c r="A3328" s="46" t="s">
        <v>360</v>
      </c>
      <c r="B3328" s="25" t="s">
        <v>15154</v>
      </c>
      <c r="C3328" s="25" t="s">
        <v>15153</v>
      </c>
    </row>
    <row r="3329" spans="1:3">
      <c r="A3329" s="46" t="s">
        <v>360</v>
      </c>
      <c r="B3329" s="25" t="s">
        <v>17044</v>
      </c>
      <c r="C3329" s="25" t="s">
        <v>17043</v>
      </c>
    </row>
    <row r="3330" spans="1:3">
      <c r="A3330" s="46" t="s">
        <v>360</v>
      </c>
      <c r="B3330" s="25" t="s">
        <v>17042</v>
      </c>
      <c r="C3330" s="25" t="s">
        <v>17041</v>
      </c>
    </row>
    <row r="3331" spans="1:3">
      <c r="A3331" s="46" t="s">
        <v>360</v>
      </c>
      <c r="B3331" s="25" t="s">
        <v>17040</v>
      </c>
      <c r="C3331" s="25" t="s">
        <v>17039</v>
      </c>
    </row>
    <row r="3332" spans="1:3">
      <c r="A3332" s="46" t="s">
        <v>360</v>
      </c>
      <c r="B3332" s="25" t="s">
        <v>17038</v>
      </c>
      <c r="C3332" s="25" t="s">
        <v>17037</v>
      </c>
    </row>
    <row r="3333" spans="1:3">
      <c r="A3333" s="46" t="s">
        <v>360</v>
      </c>
      <c r="B3333" s="25" t="s">
        <v>17036</v>
      </c>
      <c r="C3333" s="25" t="s">
        <v>17035</v>
      </c>
    </row>
    <row r="3334" spans="1:3">
      <c r="A3334" s="46" t="s">
        <v>360</v>
      </c>
      <c r="B3334" s="25" t="s">
        <v>11390</v>
      </c>
      <c r="C3334" s="25" t="s">
        <v>11389</v>
      </c>
    </row>
    <row r="3335" spans="1:3">
      <c r="A3335" s="46" t="s">
        <v>360</v>
      </c>
      <c r="B3335" s="25" t="s">
        <v>17034</v>
      </c>
      <c r="C3335" s="25" t="s">
        <v>17033</v>
      </c>
    </row>
    <row r="3336" spans="1:3">
      <c r="A3336" s="46" t="s">
        <v>360</v>
      </c>
      <c r="B3336" s="25" t="s">
        <v>17032</v>
      </c>
      <c r="C3336" s="25" t="s">
        <v>17031</v>
      </c>
    </row>
    <row r="3337" spans="1:3">
      <c r="A3337" s="46" t="s">
        <v>360</v>
      </c>
      <c r="B3337" s="25" t="s">
        <v>17030</v>
      </c>
      <c r="C3337" s="25" t="s">
        <v>17029</v>
      </c>
    </row>
    <row r="3338" spans="1:3">
      <c r="A3338" s="46" t="s">
        <v>360</v>
      </c>
      <c r="B3338" s="25" t="s">
        <v>17028</v>
      </c>
      <c r="C3338" s="25" t="s">
        <v>17027</v>
      </c>
    </row>
    <row r="3339" spans="1:3">
      <c r="A3339" s="46" t="s">
        <v>360</v>
      </c>
      <c r="B3339" s="25" t="s">
        <v>17026</v>
      </c>
      <c r="C3339" s="25" t="s">
        <v>17025</v>
      </c>
    </row>
    <row r="3340" spans="1:3">
      <c r="A3340" s="46" t="s">
        <v>360</v>
      </c>
      <c r="B3340" s="25" t="s">
        <v>17024</v>
      </c>
      <c r="C3340" s="25" t="s">
        <v>17023</v>
      </c>
    </row>
    <row r="3341" spans="1:3">
      <c r="A3341" s="46" t="s">
        <v>360</v>
      </c>
      <c r="B3341" s="25" t="s">
        <v>12816</v>
      </c>
      <c r="C3341" s="25" t="s">
        <v>12815</v>
      </c>
    </row>
    <row r="3342" spans="1:3">
      <c r="A3342" s="46" t="s">
        <v>360</v>
      </c>
      <c r="B3342" s="25" t="s">
        <v>12814</v>
      </c>
      <c r="C3342" s="25" t="s">
        <v>12813</v>
      </c>
    </row>
    <row r="3343" spans="1:3">
      <c r="A3343" s="46" t="s">
        <v>360</v>
      </c>
      <c r="B3343" s="25" t="s">
        <v>11372</v>
      </c>
      <c r="C3343" s="25" t="s">
        <v>11371</v>
      </c>
    </row>
    <row r="3344" spans="1:3">
      <c r="A3344" s="46" t="s">
        <v>360</v>
      </c>
      <c r="B3344" s="25" t="s">
        <v>15116</v>
      </c>
      <c r="C3344" s="25" t="s">
        <v>15115</v>
      </c>
    </row>
    <row r="3345" spans="1:3">
      <c r="A3345" s="46" t="s">
        <v>360</v>
      </c>
      <c r="B3345" s="25" t="s">
        <v>17022</v>
      </c>
      <c r="C3345" s="25" t="s">
        <v>17021</v>
      </c>
    </row>
    <row r="3346" spans="1:3">
      <c r="A3346" s="46" t="s">
        <v>360</v>
      </c>
      <c r="B3346" s="25" t="s">
        <v>17020</v>
      </c>
      <c r="C3346" s="25" t="s">
        <v>17019</v>
      </c>
    </row>
    <row r="3347" spans="1:3">
      <c r="A3347" s="46" t="s">
        <v>360</v>
      </c>
      <c r="B3347" s="25" t="s">
        <v>17018</v>
      </c>
      <c r="C3347" s="25" t="s">
        <v>17017</v>
      </c>
    </row>
    <row r="3348" spans="1:3">
      <c r="A3348" s="46" t="s">
        <v>360</v>
      </c>
      <c r="B3348" s="25" t="s">
        <v>17016</v>
      </c>
      <c r="C3348" s="25" t="s">
        <v>17015</v>
      </c>
    </row>
    <row r="3349" spans="1:3">
      <c r="A3349" s="46" t="s">
        <v>360</v>
      </c>
      <c r="B3349" s="25" t="s">
        <v>17014</v>
      </c>
      <c r="C3349" s="25" t="s">
        <v>17013</v>
      </c>
    </row>
    <row r="3350" spans="1:3">
      <c r="A3350" s="46" t="s">
        <v>360</v>
      </c>
      <c r="B3350" s="25" t="s">
        <v>11340</v>
      </c>
      <c r="C3350" s="25" t="s">
        <v>11339</v>
      </c>
    </row>
    <row r="3351" spans="1:3">
      <c r="A3351" s="46" t="s">
        <v>360</v>
      </c>
      <c r="B3351" s="25" t="s">
        <v>11328</v>
      </c>
      <c r="C3351" s="25" t="s">
        <v>11327</v>
      </c>
    </row>
    <row r="3352" spans="1:3">
      <c r="A3352" s="46" t="s">
        <v>360</v>
      </c>
      <c r="B3352" s="25" t="s">
        <v>17012</v>
      </c>
      <c r="C3352" s="25" t="s">
        <v>17011</v>
      </c>
    </row>
    <row r="3353" spans="1:3">
      <c r="A3353" s="46" t="s">
        <v>360</v>
      </c>
      <c r="B3353" s="25" t="s">
        <v>17010</v>
      </c>
      <c r="C3353" s="25" t="s">
        <v>17009</v>
      </c>
    </row>
    <row r="3354" spans="1:3">
      <c r="A3354" s="46" t="s">
        <v>360</v>
      </c>
      <c r="B3354" s="25" t="s">
        <v>17008</v>
      </c>
      <c r="C3354" s="25" t="s">
        <v>17007</v>
      </c>
    </row>
    <row r="3355" spans="1:3">
      <c r="A3355" s="46" t="s">
        <v>360</v>
      </c>
      <c r="B3355" s="25" t="s">
        <v>17006</v>
      </c>
      <c r="C3355" s="25" t="s">
        <v>17005</v>
      </c>
    </row>
    <row r="3356" spans="1:3">
      <c r="A3356" s="46" t="s">
        <v>360</v>
      </c>
      <c r="B3356" s="25" t="s">
        <v>17004</v>
      </c>
      <c r="C3356" s="25" t="s">
        <v>17003</v>
      </c>
    </row>
    <row r="3357" spans="1:3">
      <c r="A3357" s="46" t="s">
        <v>360</v>
      </c>
      <c r="B3357" s="25" t="s">
        <v>17002</v>
      </c>
      <c r="C3357" s="25" t="s">
        <v>17001</v>
      </c>
    </row>
    <row r="3358" spans="1:3">
      <c r="A3358" s="46" t="s">
        <v>360</v>
      </c>
      <c r="B3358" s="25" t="s">
        <v>17000</v>
      </c>
      <c r="C3358" s="25" t="s">
        <v>16999</v>
      </c>
    </row>
    <row r="3359" spans="1:3">
      <c r="A3359" s="46" t="s">
        <v>360</v>
      </c>
      <c r="B3359" s="25" t="s">
        <v>16998</v>
      </c>
      <c r="C3359" s="25" t="s">
        <v>16997</v>
      </c>
    </row>
    <row r="3360" spans="1:3">
      <c r="A3360" s="46" t="s">
        <v>360</v>
      </c>
      <c r="B3360" s="25" t="s">
        <v>16996</v>
      </c>
      <c r="C3360" s="25" t="s">
        <v>16995</v>
      </c>
    </row>
    <row r="3361" spans="1:3">
      <c r="A3361" s="46" t="s">
        <v>360</v>
      </c>
      <c r="B3361" s="25" t="s">
        <v>16994</v>
      </c>
      <c r="C3361" s="25" t="s">
        <v>16993</v>
      </c>
    </row>
    <row r="3362" spans="1:3">
      <c r="A3362" s="46" t="s">
        <v>360</v>
      </c>
      <c r="B3362" s="25" t="s">
        <v>16992</v>
      </c>
      <c r="C3362" s="25" t="s">
        <v>16991</v>
      </c>
    </row>
    <row r="3363" spans="1:3">
      <c r="A3363" s="46" t="s">
        <v>360</v>
      </c>
      <c r="B3363" s="25" t="s">
        <v>16990</v>
      </c>
      <c r="C3363" s="25" t="s">
        <v>16989</v>
      </c>
    </row>
    <row r="3364" spans="1:3">
      <c r="A3364" s="46" t="s">
        <v>360</v>
      </c>
      <c r="B3364" s="25" t="s">
        <v>16988</v>
      </c>
      <c r="C3364" s="25" t="s">
        <v>16987</v>
      </c>
    </row>
    <row r="3365" spans="1:3">
      <c r="A3365" s="46" t="s">
        <v>360</v>
      </c>
      <c r="B3365" s="25" t="s">
        <v>11288</v>
      </c>
      <c r="C3365" s="25" t="s">
        <v>11287</v>
      </c>
    </row>
    <row r="3366" spans="1:3">
      <c r="A3366" s="46" t="s">
        <v>360</v>
      </c>
      <c r="B3366" s="25" t="s">
        <v>16986</v>
      </c>
      <c r="C3366" s="25" t="s">
        <v>16985</v>
      </c>
    </row>
    <row r="3367" spans="1:3">
      <c r="A3367" s="46" t="s">
        <v>360</v>
      </c>
      <c r="B3367" s="25" t="s">
        <v>16984</v>
      </c>
      <c r="C3367" s="25" t="s">
        <v>16983</v>
      </c>
    </row>
    <row r="3368" spans="1:3">
      <c r="A3368" s="46" t="s">
        <v>360</v>
      </c>
      <c r="B3368" s="25" t="s">
        <v>16982</v>
      </c>
      <c r="C3368" s="25" t="s">
        <v>16981</v>
      </c>
    </row>
    <row r="3369" spans="1:3">
      <c r="A3369" s="46" t="s">
        <v>360</v>
      </c>
      <c r="B3369" s="25" t="s">
        <v>16980</v>
      </c>
      <c r="C3369" s="25" t="s">
        <v>16979</v>
      </c>
    </row>
    <row r="3370" spans="1:3">
      <c r="A3370" s="46" t="s">
        <v>360</v>
      </c>
      <c r="B3370" s="25" t="s">
        <v>16978</v>
      </c>
      <c r="C3370" s="25" t="s">
        <v>16977</v>
      </c>
    </row>
    <row r="3371" spans="1:3">
      <c r="A3371" s="46" t="s">
        <v>360</v>
      </c>
      <c r="B3371" s="25" t="s">
        <v>16976</v>
      </c>
      <c r="C3371" s="25" t="s">
        <v>16975</v>
      </c>
    </row>
    <row r="3372" spans="1:3">
      <c r="A3372" s="46" t="s">
        <v>360</v>
      </c>
      <c r="B3372" s="25" t="s">
        <v>16974</v>
      </c>
      <c r="C3372" s="25" t="s">
        <v>16973</v>
      </c>
    </row>
    <row r="3373" spans="1:3">
      <c r="A3373" s="46" t="s">
        <v>360</v>
      </c>
      <c r="B3373" s="25" t="s">
        <v>16972</v>
      </c>
      <c r="C3373" s="25" t="s">
        <v>16971</v>
      </c>
    </row>
    <row r="3374" spans="1:3">
      <c r="A3374" s="46" t="s">
        <v>360</v>
      </c>
      <c r="B3374" s="25" t="s">
        <v>16970</v>
      </c>
      <c r="C3374" s="25" t="s">
        <v>16969</v>
      </c>
    </row>
    <row r="3375" spans="1:3">
      <c r="A3375" s="46" t="s">
        <v>360</v>
      </c>
      <c r="B3375" s="25" t="s">
        <v>16968</v>
      </c>
      <c r="C3375" s="25" t="s">
        <v>16967</v>
      </c>
    </row>
    <row r="3376" spans="1:3">
      <c r="A3376" s="46" t="s">
        <v>360</v>
      </c>
      <c r="B3376" s="25" t="s">
        <v>16966</v>
      </c>
      <c r="C3376" s="25" t="s">
        <v>16965</v>
      </c>
    </row>
    <row r="3377" spans="1:3">
      <c r="A3377" s="46" t="s">
        <v>360</v>
      </c>
      <c r="B3377" s="25" t="s">
        <v>16964</v>
      </c>
      <c r="C3377" s="25" t="s">
        <v>16963</v>
      </c>
    </row>
    <row r="3378" spans="1:3">
      <c r="A3378" s="46" t="s">
        <v>360</v>
      </c>
      <c r="B3378" s="25" t="s">
        <v>15028</v>
      </c>
      <c r="C3378" s="25" t="s">
        <v>15027</v>
      </c>
    </row>
    <row r="3379" spans="1:3">
      <c r="A3379" s="46" t="s">
        <v>360</v>
      </c>
      <c r="B3379" s="25" t="s">
        <v>16962</v>
      </c>
      <c r="C3379" s="25" t="s">
        <v>16961</v>
      </c>
    </row>
    <row r="3380" spans="1:3">
      <c r="A3380" s="46" t="s">
        <v>360</v>
      </c>
      <c r="B3380" s="25" t="s">
        <v>16960</v>
      </c>
      <c r="C3380" s="25" t="s">
        <v>16959</v>
      </c>
    </row>
    <row r="3381" spans="1:3">
      <c r="A3381" s="46" t="s">
        <v>360</v>
      </c>
      <c r="B3381" s="25" t="s">
        <v>16958</v>
      </c>
      <c r="C3381" s="25" t="s">
        <v>16957</v>
      </c>
    </row>
    <row r="3382" spans="1:3">
      <c r="A3382" s="46" t="s">
        <v>360</v>
      </c>
      <c r="B3382" s="25" t="s">
        <v>12730</v>
      </c>
      <c r="C3382" s="25" t="s">
        <v>12729</v>
      </c>
    </row>
    <row r="3383" spans="1:3">
      <c r="A3383" s="46" t="s">
        <v>360</v>
      </c>
      <c r="B3383" s="25" t="s">
        <v>12724</v>
      </c>
      <c r="C3383" s="25" t="s">
        <v>12723</v>
      </c>
    </row>
    <row r="3384" spans="1:3">
      <c r="A3384" s="46" t="s">
        <v>360</v>
      </c>
      <c r="B3384" s="25" t="s">
        <v>14998</v>
      </c>
      <c r="C3384" s="25" t="s">
        <v>14997</v>
      </c>
    </row>
    <row r="3385" spans="1:3">
      <c r="A3385" s="46" t="s">
        <v>360</v>
      </c>
      <c r="B3385" s="25" t="s">
        <v>16956</v>
      </c>
      <c r="C3385" s="25" t="s">
        <v>16955</v>
      </c>
    </row>
    <row r="3386" spans="1:3">
      <c r="A3386" s="46" t="s">
        <v>360</v>
      </c>
      <c r="B3386" s="25" t="s">
        <v>16954</v>
      </c>
      <c r="C3386" s="25" t="s">
        <v>16953</v>
      </c>
    </row>
    <row r="3387" spans="1:3">
      <c r="A3387" s="46" t="s">
        <v>360</v>
      </c>
      <c r="B3387" s="25" t="s">
        <v>16952</v>
      </c>
      <c r="C3387" s="25" t="s">
        <v>16951</v>
      </c>
    </row>
    <row r="3388" spans="1:3">
      <c r="A3388" s="46" t="s">
        <v>360</v>
      </c>
      <c r="B3388" s="25" t="s">
        <v>16950</v>
      </c>
      <c r="C3388" s="25" t="s">
        <v>16949</v>
      </c>
    </row>
    <row r="3389" spans="1:3">
      <c r="A3389" s="46" t="s">
        <v>360</v>
      </c>
      <c r="B3389" s="25" t="s">
        <v>12698</v>
      </c>
      <c r="C3389" s="25" t="s">
        <v>12697</v>
      </c>
    </row>
    <row r="3390" spans="1:3">
      <c r="A3390" s="46" t="s">
        <v>360</v>
      </c>
      <c r="B3390" s="25" t="s">
        <v>16948</v>
      </c>
      <c r="C3390" s="25" t="s">
        <v>16947</v>
      </c>
    </row>
    <row r="3391" spans="1:3">
      <c r="A3391" s="46" t="s">
        <v>360</v>
      </c>
      <c r="B3391" s="25" t="s">
        <v>12688</v>
      </c>
      <c r="C3391" s="25" t="s">
        <v>12687</v>
      </c>
    </row>
    <row r="3392" spans="1:3">
      <c r="A3392" s="46" t="s">
        <v>360</v>
      </c>
      <c r="B3392" s="25" t="s">
        <v>11206</v>
      </c>
      <c r="C3392" s="25" t="s">
        <v>11205</v>
      </c>
    </row>
    <row r="3393" spans="1:3">
      <c r="A3393" s="46" t="s">
        <v>360</v>
      </c>
      <c r="B3393" s="25" t="s">
        <v>16946</v>
      </c>
      <c r="C3393" s="25" t="s">
        <v>16945</v>
      </c>
    </row>
    <row r="3394" spans="1:3">
      <c r="A3394" s="46" t="s">
        <v>360</v>
      </c>
      <c r="B3394" s="25" t="s">
        <v>16944</v>
      </c>
      <c r="C3394" s="25" t="s">
        <v>16943</v>
      </c>
    </row>
    <row r="3395" spans="1:3">
      <c r="A3395" s="46" t="s">
        <v>360</v>
      </c>
      <c r="B3395" s="25" t="s">
        <v>16942</v>
      </c>
      <c r="C3395" s="25" t="s">
        <v>16941</v>
      </c>
    </row>
    <row r="3396" spans="1:3">
      <c r="A3396" s="46" t="s">
        <v>360</v>
      </c>
      <c r="B3396" s="25" t="s">
        <v>16940</v>
      </c>
      <c r="C3396" s="25" t="s">
        <v>16939</v>
      </c>
    </row>
    <row r="3397" spans="1:3">
      <c r="A3397" s="46" t="s">
        <v>360</v>
      </c>
      <c r="B3397" s="25" t="s">
        <v>16938</v>
      </c>
      <c r="C3397" s="25" t="s">
        <v>16937</v>
      </c>
    </row>
    <row r="3398" spans="1:3">
      <c r="A3398" s="46" t="s">
        <v>360</v>
      </c>
      <c r="B3398" s="25" t="s">
        <v>13830</v>
      </c>
      <c r="C3398" s="25" t="s">
        <v>13829</v>
      </c>
    </row>
    <row r="3399" spans="1:3">
      <c r="A3399" s="46" t="s">
        <v>360</v>
      </c>
      <c r="B3399" s="25" t="s">
        <v>16936</v>
      </c>
      <c r="C3399" s="25" t="s">
        <v>16935</v>
      </c>
    </row>
    <row r="3400" spans="1:3">
      <c r="A3400" s="46" t="s">
        <v>360</v>
      </c>
      <c r="B3400" s="25" t="s">
        <v>16934</v>
      </c>
      <c r="C3400" s="25" t="s">
        <v>16933</v>
      </c>
    </row>
    <row r="3401" spans="1:3">
      <c r="A3401" s="46" t="s">
        <v>360</v>
      </c>
      <c r="B3401" s="25" t="s">
        <v>11180</v>
      </c>
      <c r="C3401" s="25" t="s">
        <v>11179</v>
      </c>
    </row>
    <row r="3402" spans="1:3">
      <c r="A3402" s="46" t="s">
        <v>360</v>
      </c>
      <c r="B3402" s="25" t="s">
        <v>16932</v>
      </c>
      <c r="C3402" s="25" t="s">
        <v>16931</v>
      </c>
    </row>
    <row r="3403" spans="1:3">
      <c r="A3403" s="46" t="s">
        <v>360</v>
      </c>
      <c r="B3403" s="25" t="s">
        <v>11178</v>
      </c>
      <c r="C3403" s="25" t="s">
        <v>11177</v>
      </c>
    </row>
    <row r="3404" spans="1:3">
      <c r="A3404" s="46" t="s">
        <v>360</v>
      </c>
      <c r="B3404" s="25" t="s">
        <v>14970</v>
      </c>
      <c r="C3404" s="25" t="s">
        <v>14969</v>
      </c>
    </row>
    <row r="3405" spans="1:3">
      <c r="A3405" s="46" t="s">
        <v>360</v>
      </c>
      <c r="B3405" s="25" t="s">
        <v>13824</v>
      </c>
      <c r="C3405" s="25" t="s">
        <v>13823</v>
      </c>
    </row>
    <row r="3406" spans="1:3">
      <c r="A3406" s="46" t="s">
        <v>360</v>
      </c>
      <c r="B3406" s="25" t="s">
        <v>16930</v>
      </c>
      <c r="C3406" s="25" t="s">
        <v>16929</v>
      </c>
    </row>
    <row r="3407" spans="1:3">
      <c r="A3407" s="46" t="s">
        <v>360</v>
      </c>
      <c r="B3407" s="25" t="s">
        <v>16086</v>
      </c>
      <c r="C3407" s="25" t="s">
        <v>16085</v>
      </c>
    </row>
    <row r="3408" spans="1:3">
      <c r="A3408" s="46" t="s">
        <v>360</v>
      </c>
      <c r="B3408" s="25" t="s">
        <v>13820</v>
      </c>
      <c r="C3408" s="25" t="s">
        <v>13819</v>
      </c>
    </row>
    <row r="3409" spans="1:3">
      <c r="A3409" s="46" t="s">
        <v>360</v>
      </c>
      <c r="B3409" s="25" t="s">
        <v>16928</v>
      </c>
      <c r="C3409" s="25" t="s">
        <v>16927</v>
      </c>
    </row>
    <row r="3410" spans="1:3">
      <c r="A3410" s="46" t="s">
        <v>360</v>
      </c>
      <c r="B3410" s="25" t="s">
        <v>11166</v>
      </c>
      <c r="C3410" s="25" t="s">
        <v>11165</v>
      </c>
    </row>
    <row r="3411" spans="1:3">
      <c r="A3411" s="46" t="s">
        <v>360</v>
      </c>
      <c r="B3411" s="25" t="s">
        <v>16926</v>
      </c>
      <c r="C3411" s="25" t="s">
        <v>16925</v>
      </c>
    </row>
    <row r="3412" spans="1:3">
      <c r="A3412" s="46" t="s">
        <v>360</v>
      </c>
      <c r="B3412" s="25" t="s">
        <v>16924</v>
      </c>
      <c r="C3412" s="25" t="s">
        <v>16923</v>
      </c>
    </row>
    <row r="3413" spans="1:3">
      <c r="A3413" s="46" t="s">
        <v>360</v>
      </c>
      <c r="B3413" s="25" t="s">
        <v>11160</v>
      </c>
      <c r="C3413" s="25" t="s">
        <v>11159</v>
      </c>
    </row>
    <row r="3414" spans="1:3">
      <c r="A3414" s="46" t="s">
        <v>360</v>
      </c>
      <c r="B3414" s="25" t="s">
        <v>11158</v>
      </c>
      <c r="C3414" s="25" t="s">
        <v>11157</v>
      </c>
    </row>
    <row r="3415" spans="1:3">
      <c r="A3415" s="46" t="s">
        <v>360</v>
      </c>
      <c r="B3415" s="25" t="s">
        <v>14948</v>
      </c>
      <c r="C3415" s="25" t="s">
        <v>14947</v>
      </c>
    </row>
    <row r="3416" spans="1:3">
      <c r="A3416" s="46" t="s">
        <v>360</v>
      </c>
      <c r="B3416" s="25" t="s">
        <v>16922</v>
      </c>
      <c r="C3416" s="25" t="s">
        <v>16921</v>
      </c>
    </row>
    <row r="3417" spans="1:3">
      <c r="A3417" s="46" t="s">
        <v>360</v>
      </c>
      <c r="B3417" s="25" t="s">
        <v>16920</v>
      </c>
      <c r="C3417" s="25" t="s">
        <v>16919</v>
      </c>
    </row>
    <row r="3418" spans="1:3">
      <c r="A3418" s="46" t="s">
        <v>360</v>
      </c>
      <c r="B3418" s="25" t="s">
        <v>16918</v>
      </c>
      <c r="C3418" s="25" t="s">
        <v>16917</v>
      </c>
    </row>
    <row r="3419" spans="1:3">
      <c r="A3419" s="46" t="s">
        <v>360</v>
      </c>
      <c r="B3419" s="25" t="s">
        <v>16916</v>
      </c>
      <c r="C3419" s="25" t="s">
        <v>16915</v>
      </c>
    </row>
    <row r="3420" spans="1:3">
      <c r="A3420" s="46" t="s">
        <v>360</v>
      </c>
      <c r="B3420" s="25" t="s">
        <v>16914</v>
      </c>
      <c r="C3420" s="25" t="s">
        <v>16913</v>
      </c>
    </row>
    <row r="3421" spans="1:3">
      <c r="A3421" s="46" t="s">
        <v>360</v>
      </c>
      <c r="B3421" s="25" t="s">
        <v>11138</v>
      </c>
      <c r="C3421" s="25" t="s">
        <v>11137</v>
      </c>
    </row>
    <row r="3422" spans="1:3">
      <c r="A3422" s="46" t="s">
        <v>360</v>
      </c>
      <c r="B3422" s="25" t="s">
        <v>16912</v>
      </c>
      <c r="C3422" s="25" t="s">
        <v>16911</v>
      </c>
    </row>
    <row r="3423" spans="1:3">
      <c r="A3423" s="46" t="s">
        <v>360</v>
      </c>
      <c r="B3423" s="25" t="s">
        <v>11134</v>
      </c>
      <c r="C3423" s="25" t="s">
        <v>11133</v>
      </c>
    </row>
    <row r="3424" spans="1:3">
      <c r="A3424" s="46" t="s">
        <v>360</v>
      </c>
      <c r="B3424" s="25" t="s">
        <v>16910</v>
      </c>
      <c r="C3424" s="25" t="s">
        <v>16909</v>
      </c>
    </row>
    <row r="3425" spans="1:3">
      <c r="A3425" s="46" t="s">
        <v>360</v>
      </c>
      <c r="B3425" s="25" t="s">
        <v>16908</v>
      </c>
      <c r="C3425" s="25" t="s">
        <v>16907</v>
      </c>
    </row>
    <row r="3426" spans="1:3">
      <c r="A3426" s="46" t="s">
        <v>360</v>
      </c>
      <c r="B3426" s="25" t="s">
        <v>16906</v>
      </c>
      <c r="C3426" s="25" t="s">
        <v>16905</v>
      </c>
    </row>
    <row r="3427" spans="1:3">
      <c r="A3427" s="46" t="s">
        <v>360</v>
      </c>
      <c r="B3427" s="25" t="s">
        <v>16904</v>
      </c>
      <c r="C3427" s="25" t="s">
        <v>16903</v>
      </c>
    </row>
    <row r="3428" spans="1:3">
      <c r="A3428" s="46" t="s">
        <v>360</v>
      </c>
      <c r="B3428" s="25" t="s">
        <v>16902</v>
      </c>
      <c r="C3428" s="25" t="s">
        <v>16901</v>
      </c>
    </row>
    <row r="3429" spans="1:3">
      <c r="A3429" s="46" t="s">
        <v>360</v>
      </c>
      <c r="B3429" s="25" t="s">
        <v>16900</v>
      </c>
      <c r="C3429" s="25" t="s">
        <v>16899</v>
      </c>
    </row>
    <row r="3430" spans="1:3">
      <c r="A3430" s="46" t="s">
        <v>360</v>
      </c>
      <c r="B3430" s="25" t="s">
        <v>16898</v>
      </c>
      <c r="C3430" s="25" t="s">
        <v>16897</v>
      </c>
    </row>
    <row r="3431" spans="1:3">
      <c r="A3431" s="46" t="s">
        <v>360</v>
      </c>
      <c r="B3431" s="25" t="s">
        <v>13782</v>
      </c>
      <c r="C3431" s="25" t="s">
        <v>13781</v>
      </c>
    </row>
    <row r="3432" spans="1:3">
      <c r="A3432" s="46" t="s">
        <v>360</v>
      </c>
      <c r="B3432" s="25" t="s">
        <v>16896</v>
      </c>
      <c r="C3432" s="25" t="s">
        <v>16895</v>
      </c>
    </row>
    <row r="3433" spans="1:3">
      <c r="A3433" s="46" t="s">
        <v>360</v>
      </c>
      <c r="B3433" s="25" t="s">
        <v>16894</v>
      </c>
      <c r="C3433" s="25" t="s">
        <v>16893</v>
      </c>
    </row>
    <row r="3434" spans="1:3">
      <c r="A3434" s="46" t="s">
        <v>360</v>
      </c>
      <c r="B3434" s="25" t="s">
        <v>13774</v>
      </c>
      <c r="C3434" s="25" t="s">
        <v>13773</v>
      </c>
    </row>
    <row r="3435" spans="1:3">
      <c r="A3435" s="46" t="s">
        <v>360</v>
      </c>
      <c r="B3435" s="25" t="s">
        <v>14894</v>
      </c>
      <c r="C3435" s="25" t="s">
        <v>14893</v>
      </c>
    </row>
    <row r="3436" spans="1:3">
      <c r="A3436" s="46" t="s">
        <v>360</v>
      </c>
      <c r="B3436" s="25" t="s">
        <v>16892</v>
      </c>
      <c r="C3436" s="25" t="s">
        <v>16891</v>
      </c>
    </row>
    <row r="3437" spans="1:3">
      <c r="A3437" s="46" t="s">
        <v>360</v>
      </c>
      <c r="B3437" s="25" t="s">
        <v>16890</v>
      </c>
      <c r="C3437" s="25" t="s">
        <v>16889</v>
      </c>
    </row>
    <row r="3438" spans="1:3">
      <c r="A3438" s="46" t="s">
        <v>360</v>
      </c>
      <c r="B3438" s="25" t="s">
        <v>11096</v>
      </c>
      <c r="C3438" s="25" t="s">
        <v>11095</v>
      </c>
    </row>
    <row r="3439" spans="1:3">
      <c r="A3439" s="46" t="s">
        <v>360</v>
      </c>
      <c r="B3439" s="25" t="s">
        <v>11090</v>
      </c>
      <c r="C3439" s="25" t="s">
        <v>11089</v>
      </c>
    </row>
    <row r="3440" spans="1:3">
      <c r="A3440" s="46" t="s">
        <v>360</v>
      </c>
      <c r="B3440" s="25" t="s">
        <v>16888</v>
      </c>
      <c r="C3440" s="25" t="s">
        <v>16887</v>
      </c>
    </row>
    <row r="3441" spans="1:3">
      <c r="A3441" s="46" t="s">
        <v>360</v>
      </c>
      <c r="B3441" s="25" t="s">
        <v>14870</v>
      </c>
      <c r="C3441" s="25" t="s">
        <v>14869</v>
      </c>
    </row>
    <row r="3442" spans="1:3">
      <c r="A3442" s="46" t="s">
        <v>360</v>
      </c>
      <c r="B3442" s="25" t="s">
        <v>16886</v>
      </c>
      <c r="C3442" s="25" t="s">
        <v>16885</v>
      </c>
    </row>
    <row r="3443" spans="1:3">
      <c r="A3443" s="46" t="s">
        <v>360</v>
      </c>
      <c r="B3443" s="25" t="s">
        <v>16884</v>
      </c>
      <c r="C3443" s="25" t="s">
        <v>16883</v>
      </c>
    </row>
    <row r="3444" spans="1:3">
      <c r="A3444" s="46" t="s">
        <v>360</v>
      </c>
      <c r="B3444" s="25" t="s">
        <v>16882</v>
      </c>
      <c r="C3444" s="25" t="s">
        <v>16881</v>
      </c>
    </row>
    <row r="3445" spans="1:3">
      <c r="A3445" s="46" t="s">
        <v>360</v>
      </c>
      <c r="B3445" s="25" t="s">
        <v>16880</v>
      </c>
      <c r="C3445" s="25" t="s">
        <v>16879</v>
      </c>
    </row>
    <row r="3446" spans="1:3">
      <c r="A3446" s="46" t="s">
        <v>360</v>
      </c>
      <c r="B3446" s="25" t="s">
        <v>16878</v>
      </c>
      <c r="C3446" s="25" t="s">
        <v>16877</v>
      </c>
    </row>
    <row r="3447" spans="1:3">
      <c r="A3447" s="46" t="s">
        <v>360</v>
      </c>
      <c r="B3447" s="25" t="s">
        <v>14854</v>
      </c>
      <c r="C3447" s="25" t="s">
        <v>14853</v>
      </c>
    </row>
    <row r="3448" spans="1:3">
      <c r="A3448" s="46" t="s">
        <v>360</v>
      </c>
      <c r="B3448" s="25" t="s">
        <v>16876</v>
      </c>
      <c r="C3448" s="25" t="s">
        <v>16875</v>
      </c>
    </row>
    <row r="3449" spans="1:3">
      <c r="A3449" s="46" t="s">
        <v>360</v>
      </c>
      <c r="B3449" s="25" t="s">
        <v>16874</v>
      </c>
      <c r="C3449" s="25" t="s">
        <v>16873</v>
      </c>
    </row>
    <row r="3450" spans="1:3">
      <c r="A3450" s="46" t="s">
        <v>360</v>
      </c>
      <c r="B3450" s="25" t="s">
        <v>16872</v>
      </c>
      <c r="C3450" s="25" t="s">
        <v>16871</v>
      </c>
    </row>
    <row r="3451" spans="1:3">
      <c r="A3451" s="46" t="s">
        <v>360</v>
      </c>
      <c r="B3451" s="25" t="s">
        <v>16870</v>
      </c>
      <c r="C3451" s="25" t="s">
        <v>16869</v>
      </c>
    </row>
    <row r="3452" spans="1:3">
      <c r="A3452" s="46" t="s">
        <v>360</v>
      </c>
      <c r="B3452" s="25" t="s">
        <v>16868</v>
      </c>
      <c r="C3452" s="25" t="s">
        <v>16867</v>
      </c>
    </row>
    <row r="3453" spans="1:3">
      <c r="A3453" s="46" t="s">
        <v>360</v>
      </c>
      <c r="B3453" s="25" t="s">
        <v>16866</v>
      </c>
      <c r="C3453" s="25" t="s">
        <v>16865</v>
      </c>
    </row>
    <row r="3454" spans="1:3">
      <c r="A3454" s="46" t="s">
        <v>360</v>
      </c>
      <c r="B3454" s="25" t="s">
        <v>16864</v>
      </c>
      <c r="C3454" s="25" t="s">
        <v>16863</v>
      </c>
    </row>
    <row r="3455" spans="1:3">
      <c r="A3455" s="46" t="s">
        <v>360</v>
      </c>
      <c r="B3455" s="25" t="s">
        <v>16862</v>
      </c>
      <c r="C3455" s="25" t="s">
        <v>16861</v>
      </c>
    </row>
    <row r="3456" spans="1:3">
      <c r="A3456" s="46" t="s">
        <v>360</v>
      </c>
      <c r="B3456" s="25" t="s">
        <v>16860</v>
      </c>
      <c r="C3456" s="25" t="s">
        <v>16859</v>
      </c>
    </row>
    <row r="3457" spans="1:3">
      <c r="A3457" s="46" t="s">
        <v>360</v>
      </c>
      <c r="B3457" s="25" t="s">
        <v>16858</v>
      </c>
      <c r="C3457" s="25" t="s">
        <v>16857</v>
      </c>
    </row>
    <row r="3458" spans="1:3">
      <c r="A3458" s="46" t="s">
        <v>360</v>
      </c>
      <c r="B3458" s="25" t="s">
        <v>14810</v>
      </c>
      <c r="C3458" s="25" t="s">
        <v>14809</v>
      </c>
    </row>
    <row r="3459" spans="1:3">
      <c r="A3459" s="46" t="s">
        <v>360</v>
      </c>
      <c r="B3459" s="25" t="s">
        <v>16856</v>
      </c>
      <c r="C3459" s="25" t="s">
        <v>16855</v>
      </c>
    </row>
    <row r="3460" spans="1:3">
      <c r="A3460" s="46" t="s">
        <v>360</v>
      </c>
      <c r="B3460" s="25" t="s">
        <v>16854</v>
      </c>
      <c r="C3460" s="25" t="s">
        <v>16853</v>
      </c>
    </row>
    <row r="3461" spans="1:3">
      <c r="A3461" s="46" t="s">
        <v>360</v>
      </c>
      <c r="B3461" s="25" t="s">
        <v>16852</v>
      </c>
      <c r="C3461" s="25" t="s">
        <v>16851</v>
      </c>
    </row>
    <row r="3462" spans="1:3">
      <c r="A3462" s="46" t="s">
        <v>360</v>
      </c>
      <c r="B3462" s="25" t="s">
        <v>16850</v>
      </c>
      <c r="C3462" s="25" t="s">
        <v>16849</v>
      </c>
    </row>
    <row r="3463" spans="1:3">
      <c r="A3463" s="46" t="s">
        <v>360</v>
      </c>
      <c r="B3463" s="25" t="s">
        <v>16848</v>
      </c>
      <c r="C3463" s="25" t="s">
        <v>16847</v>
      </c>
    </row>
    <row r="3464" spans="1:3">
      <c r="A3464" s="46" t="s">
        <v>360</v>
      </c>
      <c r="B3464" s="25" t="s">
        <v>16846</v>
      </c>
      <c r="C3464" s="25" t="s">
        <v>16845</v>
      </c>
    </row>
    <row r="3465" spans="1:3">
      <c r="A3465" s="46" t="s">
        <v>360</v>
      </c>
      <c r="B3465" s="25" t="s">
        <v>16844</v>
      </c>
      <c r="C3465" s="25" t="s">
        <v>16843</v>
      </c>
    </row>
    <row r="3466" spans="1:3">
      <c r="A3466" s="46" t="s">
        <v>360</v>
      </c>
      <c r="B3466" s="25" t="s">
        <v>16842</v>
      </c>
      <c r="C3466" s="25" t="s">
        <v>16841</v>
      </c>
    </row>
    <row r="3467" spans="1:3">
      <c r="A3467" s="46" t="s">
        <v>360</v>
      </c>
      <c r="B3467" s="25" t="s">
        <v>16840</v>
      </c>
      <c r="C3467" s="25" t="s">
        <v>16839</v>
      </c>
    </row>
    <row r="3468" spans="1:3">
      <c r="A3468" s="46" t="s">
        <v>360</v>
      </c>
      <c r="B3468" s="25" t="s">
        <v>16838</v>
      </c>
      <c r="C3468" s="25" t="s">
        <v>16837</v>
      </c>
    </row>
    <row r="3469" spans="1:3">
      <c r="A3469" s="46" t="s">
        <v>360</v>
      </c>
      <c r="B3469" s="25" t="s">
        <v>16836</v>
      </c>
      <c r="C3469" s="25" t="s">
        <v>16835</v>
      </c>
    </row>
    <row r="3470" spans="1:3">
      <c r="A3470" s="46" t="s">
        <v>360</v>
      </c>
      <c r="B3470" s="25" t="s">
        <v>16834</v>
      </c>
      <c r="C3470" s="25" t="s">
        <v>16833</v>
      </c>
    </row>
    <row r="3471" spans="1:3">
      <c r="A3471" s="46" t="s">
        <v>360</v>
      </c>
      <c r="B3471" s="25" t="s">
        <v>16832</v>
      </c>
      <c r="C3471" s="25" t="s">
        <v>16831</v>
      </c>
    </row>
    <row r="3472" spans="1:3">
      <c r="A3472" s="46" t="s">
        <v>360</v>
      </c>
      <c r="B3472" s="25" t="s">
        <v>16830</v>
      </c>
      <c r="C3472" s="25" t="s">
        <v>16829</v>
      </c>
    </row>
    <row r="3473" spans="1:3">
      <c r="A3473" s="46" t="s">
        <v>360</v>
      </c>
      <c r="B3473" s="25" t="s">
        <v>11004</v>
      </c>
      <c r="C3473" s="25" t="s">
        <v>11003</v>
      </c>
    </row>
    <row r="3474" spans="1:3">
      <c r="A3474" s="46" t="s">
        <v>360</v>
      </c>
      <c r="B3474" s="25" t="s">
        <v>16828</v>
      </c>
      <c r="C3474" s="25" t="s">
        <v>16827</v>
      </c>
    </row>
    <row r="3475" spans="1:3">
      <c r="A3475" s="46" t="s">
        <v>360</v>
      </c>
      <c r="B3475" s="25" t="s">
        <v>16826</v>
      </c>
      <c r="C3475" s="25" t="s">
        <v>16825</v>
      </c>
    </row>
    <row r="3476" spans="1:3">
      <c r="A3476" s="46" t="s">
        <v>360</v>
      </c>
      <c r="B3476" s="25" t="s">
        <v>15986</v>
      </c>
      <c r="C3476" s="25" t="s">
        <v>15985</v>
      </c>
    </row>
    <row r="3477" spans="1:3">
      <c r="A3477" s="46" t="s">
        <v>360</v>
      </c>
      <c r="B3477" s="25" t="s">
        <v>16824</v>
      </c>
      <c r="C3477" s="25" t="s">
        <v>16823</v>
      </c>
    </row>
    <row r="3478" spans="1:3">
      <c r="A3478" s="46" t="s">
        <v>360</v>
      </c>
      <c r="B3478" s="25" t="s">
        <v>16822</v>
      </c>
      <c r="C3478" s="25" t="s">
        <v>16821</v>
      </c>
    </row>
    <row r="3479" spans="1:3">
      <c r="A3479" s="46" t="s">
        <v>360</v>
      </c>
      <c r="B3479" s="25" t="s">
        <v>16820</v>
      </c>
      <c r="C3479" s="25" t="s">
        <v>16819</v>
      </c>
    </row>
    <row r="3480" spans="1:3">
      <c r="A3480" s="46" t="s">
        <v>360</v>
      </c>
      <c r="B3480" s="25" t="s">
        <v>16818</v>
      </c>
      <c r="C3480" s="25" t="s">
        <v>16817</v>
      </c>
    </row>
    <row r="3481" spans="1:3">
      <c r="A3481" s="46" t="s">
        <v>360</v>
      </c>
      <c r="B3481" s="25" t="s">
        <v>16816</v>
      </c>
      <c r="C3481" s="25" t="s">
        <v>16815</v>
      </c>
    </row>
    <row r="3482" spans="1:3">
      <c r="A3482" s="46" t="s">
        <v>360</v>
      </c>
      <c r="B3482" s="25" t="s">
        <v>16814</v>
      </c>
      <c r="C3482" s="25" t="s">
        <v>16813</v>
      </c>
    </row>
    <row r="3483" spans="1:3">
      <c r="A3483" s="46" t="s">
        <v>360</v>
      </c>
      <c r="B3483" s="25" t="s">
        <v>16812</v>
      </c>
      <c r="C3483" s="25" t="s">
        <v>16811</v>
      </c>
    </row>
    <row r="3484" spans="1:3">
      <c r="A3484" s="46" t="s">
        <v>360</v>
      </c>
      <c r="B3484" s="25" t="s">
        <v>16810</v>
      </c>
      <c r="C3484" s="25" t="s">
        <v>16809</v>
      </c>
    </row>
    <row r="3485" spans="1:3">
      <c r="A3485" s="46" t="s">
        <v>360</v>
      </c>
      <c r="B3485" s="25" t="s">
        <v>16808</v>
      </c>
      <c r="C3485" s="25" t="s">
        <v>16807</v>
      </c>
    </row>
    <row r="3486" spans="1:3">
      <c r="A3486" s="46" t="s">
        <v>360</v>
      </c>
      <c r="B3486" s="25" t="s">
        <v>16806</v>
      </c>
      <c r="C3486" s="25" t="s">
        <v>16805</v>
      </c>
    </row>
    <row r="3487" spans="1:3">
      <c r="A3487" s="46" t="s">
        <v>360</v>
      </c>
      <c r="B3487" s="25" t="s">
        <v>16804</v>
      </c>
      <c r="C3487" s="25" t="s">
        <v>16803</v>
      </c>
    </row>
    <row r="3488" spans="1:3">
      <c r="A3488" s="46" t="s">
        <v>360</v>
      </c>
      <c r="B3488" s="25" t="s">
        <v>14750</v>
      </c>
      <c r="C3488" s="25" t="s">
        <v>14749</v>
      </c>
    </row>
    <row r="3489" spans="1:3">
      <c r="A3489" s="46" t="s">
        <v>360</v>
      </c>
      <c r="B3489" s="25" t="s">
        <v>16802</v>
      </c>
      <c r="C3489" s="25" t="s">
        <v>16801</v>
      </c>
    </row>
    <row r="3490" spans="1:3">
      <c r="A3490" s="46" t="s">
        <v>360</v>
      </c>
      <c r="B3490" s="25" t="s">
        <v>10952</v>
      </c>
      <c r="C3490" s="25" t="s">
        <v>10951</v>
      </c>
    </row>
    <row r="3491" spans="1:3">
      <c r="A3491" s="46" t="s">
        <v>360</v>
      </c>
      <c r="B3491" s="25" t="s">
        <v>16800</v>
      </c>
      <c r="C3491" s="25" t="s">
        <v>16799</v>
      </c>
    </row>
    <row r="3492" spans="1:3">
      <c r="A3492" s="46" t="s">
        <v>360</v>
      </c>
      <c r="B3492" s="25" t="s">
        <v>13662</v>
      </c>
      <c r="C3492" s="25" t="s">
        <v>13661</v>
      </c>
    </row>
    <row r="3493" spans="1:3">
      <c r="A3493" s="46" t="s">
        <v>360</v>
      </c>
      <c r="B3493" s="25" t="s">
        <v>13660</v>
      </c>
      <c r="C3493" s="25" t="s">
        <v>13659</v>
      </c>
    </row>
    <row r="3494" spans="1:3">
      <c r="A3494" s="46" t="s">
        <v>360</v>
      </c>
      <c r="B3494" s="25" t="s">
        <v>16798</v>
      </c>
      <c r="C3494" s="25" t="s">
        <v>16797</v>
      </c>
    </row>
    <row r="3495" spans="1:3">
      <c r="A3495" s="46" t="s">
        <v>360</v>
      </c>
      <c r="B3495" s="25" t="s">
        <v>16796</v>
      </c>
      <c r="C3495" s="25" t="s">
        <v>16795</v>
      </c>
    </row>
    <row r="3496" spans="1:3">
      <c r="A3496" s="46" t="s">
        <v>360</v>
      </c>
      <c r="B3496" s="25" t="s">
        <v>16794</v>
      </c>
      <c r="C3496" s="25" t="s">
        <v>16793</v>
      </c>
    </row>
    <row r="3497" spans="1:3">
      <c r="A3497" s="46" t="s">
        <v>360</v>
      </c>
      <c r="B3497" s="25" t="s">
        <v>16792</v>
      </c>
      <c r="C3497" s="25" t="s">
        <v>16791</v>
      </c>
    </row>
    <row r="3498" spans="1:3">
      <c r="A3498" s="46" t="s">
        <v>360</v>
      </c>
      <c r="B3498" s="25" t="s">
        <v>16790</v>
      </c>
      <c r="C3498" s="25" t="s">
        <v>16789</v>
      </c>
    </row>
    <row r="3499" spans="1:3">
      <c r="A3499" s="46" t="s">
        <v>360</v>
      </c>
      <c r="B3499" s="25" t="s">
        <v>16788</v>
      </c>
      <c r="C3499" s="25" t="s">
        <v>16787</v>
      </c>
    </row>
    <row r="3500" spans="1:3">
      <c r="A3500" s="46" t="s">
        <v>360</v>
      </c>
      <c r="B3500" s="25" t="s">
        <v>16786</v>
      </c>
      <c r="C3500" s="25" t="s">
        <v>16785</v>
      </c>
    </row>
    <row r="3501" spans="1:3">
      <c r="A3501" s="46" t="s">
        <v>360</v>
      </c>
      <c r="B3501" s="25" t="s">
        <v>16784</v>
      </c>
      <c r="C3501" s="25" t="s">
        <v>16783</v>
      </c>
    </row>
    <row r="3502" spans="1:3">
      <c r="A3502" s="46" t="s">
        <v>360</v>
      </c>
      <c r="B3502" s="25" t="s">
        <v>16782</v>
      </c>
      <c r="C3502" s="25" t="s">
        <v>16781</v>
      </c>
    </row>
    <row r="3503" spans="1:3">
      <c r="A3503" s="46" t="s">
        <v>360</v>
      </c>
      <c r="B3503" s="25" t="s">
        <v>15960</v>
      </c>
      <c r="C3503" s="25" t="s">
        <v>15959</v>
      </c>
    </row>
    <row r="3504" spans="1:3">
      <c r="A3504" s="46" t="s">
        <v>360</v>
      </c>
      <c r="B3504" s="25" t="s">
        <v>16780</v>
      </c>
      <c r="C3504" s="25" t="s">
        <v>16779</v>
      </c>
    </row>
    <row r="3505" spans="1:3">
      <c r="A3505" s="46" t="s">
        <v>360</v>
      </c>
      <c r="B3505" s="25" t="s">
        <v>13648</v>
      </c>
      <c r="C3505" s="25" t="s">
        <v>13647</v>
      </c>
    </row>
    <row r="3506" spans="1:3">
      <c r="A3506" s="46" t="s">
        <v>360</v>
      </c>
      <c r="B3506" s="25" t="s">
        <v>16778</v>
      </c>
      <c r="C3506" s="25" t="s">
        <v>16777</v>
      </c>
    </row>
    <row r="3507" spans="1:3">
      <c r="A3507" s="46" t="s">
        <v>360</v>
      </c>
      <c r="B3507" s="25" t="s">
        <v>16776</v>
      </c>
      <c r="C3507" s="25" t="s">
        <v>16775</v>
      </c>
    </row>
    <row r="3508" spans="1:3">
      <c r="A3508" s="46" t="s">
        <v>360</v>
      </c>
      <c r="B3508" s="25" t="s">
        <v>13636</v>
      </c>
      <c r="C3508" s="25" t="s">
        <v>13635</v>
      </c>
    </row>
    <row r="3509" spans="1:3">
      <c r="A3509" s="46" t="s">
        <v>360</v>
      </c>
      <c r="B3509" s="25" t="s">
        <v>16774</v>
      </c>
      <c r="C3509" s="25" t="s">
        <v>16773</v>
      </c>
    </row>
    <row r="3510" spans="1:3">
      <c r="A3510" s="46" t="s">
        <v>360</v>
      </c>
      <c r="B3510" s="25" t="s">
        <v>15950</v>
      </c>
      <c r="C3510" s="25" t="s">
        <v>15949</v>
      </c>
    </row>
    <row r="3511" spans="1:3">
      <c r="A3511" s="46" t="s">
        <v>360</v>
      </c>
      <c r="B3511" s="25" t="s">
        <v>16772</v>
      </c>
      <c r="C3511" s="25" t="s">
        <v>16771</v>
      </c>
    </row>
    <row r="3512" spans="1:3">
      <c r="A3512" s="46" t="s">
        <v>360</v>
      </c>
      <c r="B3512" s="25" t="s">
        <v>12500</v>
      </c>
      <c r="C3512" s="25" t="s">
        <v>12499</v>
      </c>
    </row>
    <row r="3513" spans="1:3">
      <c r="A3513" s="46" t="s">
        <v>360</v>
      </c>
      <c r="B3513" s="25" t="s">
        <v>16770</v>
      </c>
      <c r="C3513" s="25" t="s">
        <v>16769</v>
      </c>
    </row>
    <row r="3514" spans="1:3">
      <c r="A3514" s="46" t="s">
        <v>360</v>
      </c>
      <c r="B3514" s="25" t="s">
        <v>16768</v>
      </c>
      <c r="C3514" s="25" t="s">
        <v>16767</v>
      </c>
    </row>
    <row r="3515" spans="1:3">
      <c r="A3515" s="46" t="s">
        <v>360</v>
      </c>
      <c r="B3515" s="25" t="s">
        <v>16766</v>
      </c>
      <c r="C3515" s="25" t="s">
        <v>16765</v>
      </c>
    </row>
    <row r="3516" spans="1:3">
      <c r="A3516" s="46" t="s">
        <v>360</v>
      </c>
      <c r="B3516" s="25" t="s">
        <v>16764</v>
      </c>
      <c r="C3516" s="25" t="s">
        <v>16763</v>
      </c>
    </row>
    <row r="3517" spans="1:3">
      <c r="A3517" s="46" t="s">
        <v>360</v>
      </c>
      <c r="B3517" s="25" t="s">
        <v>16762</v>
      </c>
      <c r="C3517" s="25" t="s">
        <v>16761</v>
      </c>
    </row>
    <row r="3518" spans="1:3">
      <c r="A3518" s="46" t="s">
        <v>360</v>
      </c>
      <c r="B3518" s="25" t="s">
        <v>16760</v>
      </c>
      <c r="C3518" s="25" t="s">
        <v>16759</v>
      </c>
    </row>
    <row r="3519" spans="1:3">
      <c r="A3519" s="46" t="s">
        <v>360</v>
      </c>
      <c r="B3519" s="25" t="s">
        <v>16758</v>
      </c>
      <c r="C3519" s="25" t="s">
        <v>16757</v>
      </c>
    </row>
    <row r="3520" spans="1:3">
      <c r="A3520" s="46" t="s">
        <v>360</v>
      </c>
      <c r="B3520" s="25" t="s">
        <v>10878</v>
      </c>
      <c r="C3520" s="25" t="s">
        <v>10877</v>
      </c>
    </row>
    <row r="3521" spans="1:3">
      <c r="A3521" s="46" t="s">
        <v>360</v>
      </c>
      <c r="B3521" s="25" t="s">
        <v>12482</v>
      </c>
      <c r="C3521" s="25" t="s">
        <v>12481</v>
      </c>
    </row>
    <row r="3522" spans="1:3">
      <c r="A3522" s="46" t="s">
        <v>360</v>
      </c>
      <c r="B3522" s="25" t="s">
        <v>12474</v>
      </c>
      <c r="C3522" s="25" t="s">
        <v>12473</v>
      </c>
    </row>
    <row r="3523" spans="1:3">
      <c r="A3523" s="46" t="s">
        <v>360</v>
      </c>
      <c r="B3523" s="25" t="s">
        <v>16756</v>
      </c>
      <c r="C3523" s="25" t="s">
        <v>16755</v>
      </c>
    </row>
    <row r="3524" spans="1:3">
      <c r="A3524" s="46" t="s">
        <v>360</v>
      </c>
      <c r="B3524" s="25" t="s">
        <v>16754</v>
      </c>
      <c r="C3524" s="25" t="s">
        <v>16753</v>
      </c>
    </row>
    <row r="3525" spans="1:3">
      <c r="A3525" s="46" t="s">
        <v>360</v>
      </c>
      <c r="B3525" s="25" t="s">
        <v>13606</v>
      </c>
      <c r="C3525" s="25" t="s">
        <v>13605</v>
      </c>
    </row>
    <row r="3526" spans="1:3">
      <c r="A3526" s="46" t="s">
        <v>360</v>
      </c>
      <c r="B3526" s="25" t="s">
        <v>16752</v>
      </c>
      <c r="C3526" s="25" t="s">
        <v>16751</v>
      </c>
    </row>
    <row r="3527" spans="1:3">
      <c r="A3527" s="46" t="s">
        <v>360</v>
      </c>
      <c r="B3527" s="25" t="s">
        <v>16750</v>
      </c>
      <c r="C3527" s="25" t="s">
        <v>16749</v>
      </c>
    </row>
    <row r="3528" spans="1:3">
      <c r="A3528" s="46" t="s">
        <v>360</v>
      </c>
      <c r="B3528" s="25" t="s">
        <v>16748</v>
      </c>
      <c r="C3528" s="25" t="s">
        <v>16747</v>
      </c>
    </row>
    <row r="3529" spans="1:3">
      <c r="A3529" s="46" t="s">
        <v>360</v>
      </c>
      <c r="B3529" s="25" t="s">
        <v>16746</v>
      </c>
      <c r="C3529" s="25" t="s">
        <v>16745</v>
      </c>
    </row>
    <row r="3530" spans="1:3">
      <c r="A3530" s="46" t="s">
        <v>360</v>
      </c>
      <c r="B3530" s="25" t="s">
        <v>16744</v>
      </c>
      <c r="C3530" s="25" t="s">
        <v>16743</v>
      </c>
    </row>
    <row r="3531" spans="1:3">
      <c r="A3531" s="46" t="s">
        <v>360</v>
      </c>
      <c r="B3531" s="25" t="s">
        <v>16742</v>
      </c>
      <c r="C3531" s="25" t="s">
        <v>16741</v>
      </c>
    </row>
    <row r="3532" spans="1:3">
      <c r="A3532" s="46" t="s">
        <v>360</v>
      </c>
      <c r="B3532" s="25" t="s">
        <v>16740</v>
      </c>
      <c r="C3532" s="25" t="s">
        <v>16739</v>
      </c>
    </row>
    <row r="3533" spans="1:3">
      <c r="A3533" s="46" t="s">
        <v>360</v>
      </c>
      <c r="B3533" s="25" t="s">
        <v>16738</v>
      </c>
      <c r="C3533" s="25" t="s">
        <v>16737</v>
      </c>
    </row>
    <row r="3534" spans="1:3">
      <c r="A3534" s="46" t="s">
        <v>360</v>
      </c>
      <c r="B3534" s="25" t="s">
        <v>10836</v>
      </c>
      <c r="C3534" s="25" t="s">
        <v>10835</v>
      </c>
    </row>
    <row r="3535" spans="1:3">
      <c r="A3535" s="46" t="s">
        <v>360</v>
      </c>
      <c r="B3535" s="25" t="s">
        <v>10834</v>
      </c>
      <c r="C3535" s="25" t="s">
        <v>10833</v>
      </c>
    </row>
    <row r="3536" spans="1:3">
      <c r="A3536" s="46" t="s">
        <v>360</v>
      </c>
      <c r="B3536" s="25" t="s">
        <v>16736</v>
      </c>
      <c r="C3536" s="25" t="s">
        <v>16735</v>
      </c>
    </row>
    <row r="3537" spans="1:3">
      <c r="A3537" s="46" t="s">
        <v>360</v>
      </c>
      <c r="B3537" s="25" t="s">
        <v>10826</v>
      </c>
      <c r="C3537" s="25" t="s">
        <v>10825</v>
      </c>
    </row>
    <row r="3538" spans="1:3">
      <c r="A3538" s="46" t="s">
        <v>360</v>
      </c>
      <c r="B3538" s="25" t="s">
        <v>16734</v>
      </c>
      <c r="C3538" s="25" t="s">
        <v>16733</v>
      </c>
    </row>
    <row r="3539" spans="1:3">
      <c r="A3539" s="46" t="s">
        <v>360</v>
      </c>
      <c r="B3539" s="25" t="s">
        <v>12442</v>
      </c>
      <c r="C3539" s="25" t="s">
        <v>12441</v>
      </c>
    </row>
    <row r="3540" spans="1:3">
      <c r="A3540" s="46" t="s">
        <v>360</v>
      </c>
      <c r="B3540" s="25" t="s">
        <v>16732</v>
      </c>
      <c r="C3540" s="25" t="s">
        <v>16731</v>
      </c>
    </row>
    <row r="3541" spans="1:3">
      <c r="A3541" s="46" t="s">
        <v>360</v>
      </c>
      <c r="B3541" s="25" t="s">
        <v>10814</v>
      </c>
      <c r="C3541" s="25" t="s">
        <v>10813</v>
      </c>
    </row>
    <row r="3542" spans="1:3">
      <c r="A3542" s="46" t="s">
        <v>360</v>
      </c>
      <c r="B3542" s="25" t="s">
        <v>16730</v>
      </c>
      <c r="C3542" s="25" t="s">
        <v>16729</v>
      </c>
    </row>
    <row r="3543" spans="1:3">
      <c r="A3543" s="46" t="s">
        <v>360</v>
      </c>
      <c r="B3543" s="25" t="s">
        <v>12422</v>
      </c>
      <c r="C3543" s="25" t="s">
        <v>12421</v>
      </c>
    </row>
    <row r="3544" spans="1:3">
      <c r="A3544" s="46" t="s">
        <v>360</v>
      </c>
      <c r="B3544" s="25" t="s">
        <v>16728</v>
      </c>
      <c r="C3544" s="25" t="s">
        <v>16727</v>
      </c>
    </row>
    <row r="3545" spans="1:3">
      <c r="A3545" s="46" t="s">
        <v>360</v>
      </c>
      <c r="B3545" s="25" t="s">
        <v>15894</v>
      </c>
      <c r="C3545" s="25" t="s">
        <v>15893</v>
      </c>
    </row>
    <row r="3546" spans="1:3">
      <c r="A3546" s="46" t="s">
        <v>360</v>
      </c>
      <c r="B3546" s="25" t="s">
        <v>15892</v>
      </c>
      <c r="C3546" s="25" t="s">
        <v>15891</v>
      </c>
    </row>
    <row r="3547" spans="1:3">
      <c r="A3547" s="46" t="s">
        <v>360</v>
      </c>
      <c r="B3547" s="25" t="s">
        <v>16726</v>
      </c>
      <c r="C3547" s="25" t="s">
        <v>16725</v>
      </c>
    </row>
    <row r="3548" spans="1:3">
      <c r="A3548" s="46" t="s">
        <v>360</v>
      </c>
      <c r="B3548" s="25" t="s">
        <v>16724</v>
      </c>
      <c r="C3548" s="25" t="s">
        <v>16723</v>
      </c>
    </row>
    <row r="3549" spans="1:3">
      <c r="A3549" s="46" t="s">
        <v>360</v>
      </c>
      <c r="B3549" s="25" t="s">
        <v>16722</v>
      </c>
      <c r="C3549" s="25" t="s">
        <v>16721</v>
      </c>
    </row>
    <row r="3550" spans="1:3">
      <c r="A3550" s="46" t="s">
        <v>360</v>
      </c>
      <c r="B3550" s="25" t="s">
        <v>12414</v>
      </c>
      <c r="C3550" s="25" t="s">
        <v>12413</v>
      </c>
    </row>
    <row r="3551" spans="1:3">
      <c r="A3551" s="46" t="s">
        <v>360</v>
      </c>
      <c r="B3551" s="25" t="s">
        <v>16720</v>
      </c>
      <c r="C3551" s="25" t="s">
        <v>16719</v>
      </c>
    </row>
    <row r="3552" spans="1:3">
      <c r="A3552" s="46" t="s">
        <v>360</v>
      </c>
      <c r="B3552" s="25" t="s">
        <v>16718</v>
      </c>
      <c r="C3552" s="25" t="s">
        <v>16717</v>
      </c>
    </row>
    <row r="3553" spans="1:3">
      <c r="A3553" s="46" t="s">
        <v>360</v>
      </c>
      <c r="B3553" s="25" t="s">
        <v>16716</v>
      </c>
      <c r="C3553" s="25" t="s">
        <v>16715</v>
      </c>
    </row>
    <row r="3554" spans="1:3">
      <c r="A3554" s="46" t="s">
        <v>360</v>
      </c>
      <c r="B3554" s="25" t="s">
        <v>10770</v>
      </c>
      <c r="C3554" s="25" t="s">
        <v>10769</v>
      </c>
    </row>
    <row r="3555" spans="1:3">
      <c r="A3555" s="46" t="s">
        <v>360</v>
      </c>
      <c r="B3555" s="25" t="s">
        <v>16714</v>
      </c>
      <c r="C3555" s="25" t="s">
        <v>16713</v>
      </c>
    </row>
    <row r="3556" spans="1:3">
      <c r="A3556" s="46" t="s">
        <v>360</v>
      </c>
      <c r="B3556" s="25" t="s">
        <v>16712</v>
      </c>
      <c r="C3556" s="25" t="s">
        <v>16711</v>
      </c>
    </row>
    <row r="3557" spans="1:3">
      <c r="A3557" s="46" t="s">
        <v>360</v>
      </c>
      <c r="B3557" s="25" t="s">
        <v>16710</v>
      </c>
      <c r="C3557" s="25" t="s">
        <v>16709</v>
      </c>
    </row>
    <row r="3558" spans="1:3">
      <c r="A3558" s="46" t="s">
        <v>360</v>
      </c>
      <c r="B3558" s="25" t="s">
        <v>12392</v>
      </c>
      <c r="C3558" s="25" t="s">
        <v>12391</v>
      </c>
    </row>
    <row r="3559" spans="1:3">
      <c r="A3559" s="46" t="s">
        <v>360</v>
      </c>
      <c r="B3559" s="25" t="s">
        <v>12390</v>
      </c>
      <c r="C3559" s="25" t="s">
        <v>12389</v>
      </c>
    </row>
    <row r="3560" spans="1:3">
      <c r="A3560" s="46" t="s">
        <v>360</v>
      </c>
      <c r="B3560" s="25" t="s">
        <v>16708</v>
      </c>
      <c r="C3560" s="25" t="s">
        <v>16707</v>
      </c>
    </row>
    <row r="3561" spans="1:3">
      <c r="A3561" s="46" t="s">
        <v>360</v>
      </c>
      <c r="B3561" s="25" t="s">
        <v>16706</v>
      </c>
      <c r="C3561" s="25" t="s">
        <v>16705</v>
      </c>
    </row>
    <row r="3562" spans="1:3">
      <c r="A3562" s="46" t="s">
        <v>360</v>
      </c>
      <c r="B3562" s="25" t="s">
        <v>16704</v>
      </c>
      <c r="C3562" s="25" t="s">
        <v>16703</v>
      </c>
    </row>
    <row r="3563" spans="1:3">
      <c r="A3563" s="46" t="s">
        <v>360</v>
      </c>
      <c r="B3563" s="25" t="s">
        <v>16702</v>
      </c>
      <c r="C3563" s="25" t="s">
        <v>16701</v>
      </c>
    </row>
    <row r="3564" spans="1:3">
      <c r="A3564" s="46" t="s">
        <v>326</v>
      </c>
      <c r="B3564" s="25" t="s">
        <v>15862</v>
      </c>
      <c r="C3564" s="25" t="s">
        <v>15861</v>
      </c>
    </row>
    <row r="3565" spans="1:3">
      <c r="A3565" s="46" t="s">
        <v>326</v>
      </c>
      <c r="B3565" s="25" t="s">
        <v>16700</v>
      </c>
      <c r="C3565" s="25" t="s">
        <v>16699</v>
      </c>
    </row>
    <row r="3566" spans="1:3">
      <c r="A3566" s="46" t="s">
        <v>326</v>
      </c>
      <c r="B3566" s="25" t="s">
        <v>15844</v>
      </c>
      <c r="C3566" s="25" t="s">
        <v>15843</v>
      </c>
    </row>
    <row r="3567" spans="1:3">
      <c r="A3567" s="46" t="s">
        <v>326</v>
      </c>
      <c r="B3567" s="25" t="s">
        <v>16698</v>
      </c>
      <c r="C3567" s="25" t="s">
        <v>16697</v>
      </c>
    </row>
    <row r="3568" spans="1:3">
      <c r="A3568" s="46" t="s">
        <v>326</v>
      </c>
      <c r="B3568" s="25" t="s">
        <v>13530</v>
      </c>
      <c r="C3568" s="25" t="s">
        <v>13529</v>
      </c>
    </row>
    <row r="3569" spans="1:3">
      <c r="A3569" s="46" t="s">
        <v>326</v>
      </c>
      <c r="B3569" s="25" t="s">
        <v>14552</v>
      </c>
      <c r="C3569" s="25" t="s">
        <v>14551</v>
      </c>
    </row>
    <row r="3570" spans="1:3">
      <c r="A3570" s="46" t="s">
        <v>326</v>
      </c>
      <c r="B3570" s="25" t="s">
        <v>16696</v>
      </c>
      <c r="C3570" s="25" t="s">
        <v>16695</v>
      </c>
    </row>
    <row r="3571" spans="1:3">
      <c r="A3571" s="46" t="s">
        <v>326</v>
      </c>
      <c r="B3571" s="25" t="s">
        <v>16694</v>
      </c>
      <c r="C3571" s="25" t="s">
        <v>16693</v>
      </c>
    </row>
    <row r="3572" spans="1:3">
      <c r="A3572" s="46" t="s">
        <v>326</v>
      </c>
      <c r="B3572" s="25" t="s">
        <v>16692</v>
      </c>
      <c r="C3572" s="25" t="s">
        <v>16691</v>
      </c>
    </row>
    <row r="3573" spans="1:3">
      <c r="A3573" s="46" t="s">
        <v>326</v>
      </c>
      <c r="B3573" s="25" t="s">
        <v>15824</v>
      </c>
      <c r="C3573" s="25" t="s">
        <v>15823</v>
      </c>
    </row>
    <row r="3574" spans="1:3">
      <c r="A3574" s="46" t="s">
        <v>326</v>
      </c>
      <c r="B3574" s="25" t="s">
        <v>12334</v>
      </c>
      <c r="C3574" s="25" t="s">
        <v>12333</v>
      </c>
    </row>
    <row r="3575" spans="1:3">
      <c r="A3575" s="46" t="s">
        <v>326</v>
      </c>
      <c r="B3575" s="25" t="s">
        <v>12328</v>
      </c>
      <c r="C3575" s="25" t="s">
        <v>12327</v>
      </c>
    </row>
    <row r="3576" spans="1:3">
      <c r="A3576" s="46" t="s">
        <v>326</v>
      </c>
      <c r="B3576" s="25" t="s">
        <v>16690</v>
      </c>
      <c r="C3576" s="25" t="s">
        <v>16689</v>
      </c>
    </row>
    <row r="3577" spans="1:3">
      <c r="A3577" s="46" t="s">
        <v>326</v>
      </c>
      <c r="B3577" s="25" t="s">
        <v>12322</v>
      </c>
      <c r="C3577" s="25" t="s">
        <v>12321</v>
      </c>
    </row>
    <row r="3578" spans="1:3">
      <c r="A3578" s="46" t="s">
        <v>326</v>
      </c>
      <c r="B3578" s="25" t="s">
        <v>16688</v>
      </c>
      <c r="C3578" s="25" t="s">
        <v>16687</v>
      </c>
    </row>
    <row r="3579" spans="1:3">
      <c r="A3579" s="46" t="s">
        <v>326</v>
      </c>
      <c r="B3579" s="25" t="s">
        <v>16686</v>
      </c>
      <c r="C3579" s="25" t="s">
        <v>16685</v>
      </c>
    </row>
    <row r="3580" spans="1:3">
      <c r="A3580" s="46" t="s">
        <v>326</v>
      </c>
      <c r="B3580" s="25" t="s">
        <v>12316</v>
      </c>
      <c r="C3580" s="25" t="s">
        <v>12315</v>
      </c>
    </row>
    <row r="3581" spans="1:3">
      <c r="A3581" s="46" t="s">
        <v>326</v>
      </c>
      <c r="B3581" s="25" t="s">
        <v>16684</v>
      </c>
      <c r="C3581" s="25" t="s">
        <v>16683</v>
      </c>
    </row>
    <row r="3582" spans="1:3">
      <c r="A3582" s="46" t="s">
        <v>326</v>
      </c>
      <c r="B3582" s="25" t="s">
        <v>16682</v>
      </c>
      <c r="C3582" s="25" t="s">
        <v>16681</v>
      </c>
    </row>
    <row r="3583" spans="1:3">
      <c r="A3583" s="46" t="s">
        <v>326</v>
      </c>
      <c r="B3583" s="25" t="s">
        <v>14532</v>
      </c>
      <c r="C3583" s="25" t="s">
        <v>14531</v>
      </c>
    </row>
    <row r="3584" spans="1:3">
      <c r="A3584" s="46" t="s">
        <v>326</v>
      </c>
      <c r="B3584" s="25" t="s">
        <v>16680</v>
      </c>
      <c r="C3584" s="25" t="s">
        <v>16679</v>
      </c>
    </row>
    <row r="3585" spans="1:3">
      <c r="A3585" s="46" t="s">
        <v>326</v>
      </c>
      <c r="B3585" s="25" t="s">
        <v>16678</v>
      </c>
      <c r="C3585" s="25" t="s">
        <v>16677</v>
      </c>
    </row>
    <row r="3586" spans="1:3">
      <c r="A3586" s="46" t="s">
        <v>326</v>
      </c>
      <c r="B3586" s="25" t="s">
        <v>15792</v>
      </c>
      <c r="C3586" s="25" t="s">
        <v>15791</v>
      </c>
    </row>
    <row r="3587" spans="1:3">
      <c r="A3587" s="46" t="s">
        <v>326</v>
      </c>
      <c r="B3587" s="25" t="s">
        <v>16676</v>
      </c>
      <c r="C3587" s="25" t="s">
        <v>16675</v>
      </c>
    </row>
    <row r="3588" spans="1:3">
      <c r="A3588" s="46" t="s">
        <v>326</v>
      </c>
      <c r="B3588" s="25" t="s">
        <v>16674</v>
      </c>
      <c r="C3588" s="25" t="s">
        <v>16673</v>
      </c>
    </row>
    <row r="3589" spans="1:3">
      <c r="A3589" s="46" t="s">
        <v>326</v>
      </c>
      <c r="B3589" s="25" t="s">
        <v>16672</v>
      </c>
      <c r="C3589" s="25" t="s">
        <v>16671</v>
      </c>
    </row>
    <row r="3590" spans="1:3">
      <c r="A3590" s="46" t="s">
        <v>326</v>
      </c>
      <c r="B3590" s="25" t="s">
        <v>12288</v>
      </c>
      <c r="C3590" s="25" t="s">
        <v>12287</v>
      </c>
    </row>
    <row r="3591" spans="1:3">
      <c r="A3591" s="46" t="s">
        <v>326</v>
      </c>
      <c r="B3591" s="25" t="s">
        <v>16670</v>
      </c>
      <c r="C3591" s="25" t="s">
        <v>16669</v>
      </c>
    </row>
    <row r="3592" spans="1:3">
      <c r="A3592" s="46" t="s">
        <v>326</v>
      </c>
      <c r="B3592" s="25" t="s">
        <v>16668</v>
      </c>
      <c r="C3592" s="25" t="s">
        <v>16667</v>
      </c>
    </row>
    <row r="3593" spans="1:3">
      <c r="A3593" s="46" t="s">
        <v>326</v>
      </c>
      <c r="B3593" s="25" t="s">
        <v>12280</v>
      </c>
      <c r="C3593" s="25" t="s">
        <v>12279</v>
      </c>
    </row>
    <row r="3594" spans="1:3">
      <c r="A3594" s="46" t="s">
        <v>326</v>
      </c>
      <c r="B3594" s="25" t="s">
        <v>12278</v>
      </c>
      <c r="C3594" s="25" t="s">
        <v>12277</v>
      </c>
    </row>
    <row r="3595" spans="1:3">
      <c r="A3595" s="46" t="s">
        <v>326</v>
      </c>
      <c r="B3595" s="25" t="s">
        <v>15770</v>
      </c>
      <c r="C3595" s="25" t="s">
        <v>15769</v>
      </c>
    </row>
    <row r="3596" spans="1:3">
      <c r="A3596" s="46" t="s">
        <v>326</v>
      </c>
      <c r="B3596" s="25" t="s">
        <v>16666</v>
      </c>
      <c r="C3596" s="25" t="s">
        <v>16665</v>
      </c>
    </row>
    <row r="3597" spans="1:3">
      <c r="A3597" s="46" t="s">
        <v>326</v>
      </c>
      <c r="B3597" s="25" t="s">
        <v>13460</v>
      </c>
      <c r="C3597" s="25" t="s">
        <v>13459</v>
      </c>
    </row>
    <row r="3598" spans="1:3">
      <c r="A3598" s="46" t="s">
        <v>326</v>
      </c>
      <c r="B3598" s="25" t="s">
        <v>12264</v>
      </c>
      <c r="C3598" s="25" t="s">
        <v>12263</v>
      </c>
    </row>
    <row r="3599" spans="1:3">
      <c r="A3599" s="46" t="s">
        <v>326</v>
      </c>
      <c r="B3599" s="25" t="s">
        <v>16664</v>
      </c>
      <c r="C3599" s="25" t="s">
        <v>16663</v>
      </c>
    </row>
    <row r="3600" spans="1:3">
      <c r="A3600" s="46" t="s">
        <v>326</v>
      </c>
      <c r="B3600" s="25" t="s">
        <v>13456</v>
      </c>
      <c r="C3600" s="25" t="s">
        <v>13455</v>
      </c>
    </row>
    <row r="3601" spans="1:3">
      <c r="A3601" s="46" t="s">
        <v>326</v>
      </c>
      <c r="B3601" s="25" t="s">
        <v>16662</v>
      </c>
      <c r="C3601" s="25" t="s">
        <v>16661</v>
      </c>
    </row>
    <row r="3602" spans="1:3">
      <c r="A3602" s="46" t="s">
        <v>326</v>
      </c>
      <c r="B3602" s="25" t="s">
        <v>12256</v>
      </c>
      <c r="C3602" s="25" t="s">
        <v>12255</v>
      </c>
    </row>
    <row r="3603" spans="1:3">
      <c r="A3603" s="46" t="s">
        <v>326</v>
      </c>
      <c r="B3603" s="25" t="s">
        <v>16660</v>
      </c>
      <c r="C3603" s="25" t="s">
        <v>16659</v>
      </c>
    </row>
    <row r="3604" spans="1:3">
      <c r="A3604" s="46" t="s">
        <v>326</v>
      </c>
      <c r="B3604" s="25" t="s">
        <v>15744</v>
      </c>
      <c r="C3604" s="25" t="s">
        <v>15743</v>
      </c>
    </row>
    <row r="3605" spans="1:3">
      <c r="A3605" s="46" t="s">
        <v>326</v>
      </c>
      <c r="B3605" s="25" t="s">
        <v>16658</v>
      </c>
      <c r="C3605" s="25" t="s">
        <v>16657</v>
      </c>
    </row>
    <row r="3606" spans="1:3">
      <c r="A3606" s="46" t="s">
        <v>326</v>
      </c>
      <c r="B3606" s="25" t="s">
        <v>16656</v>
      </c>
      <c r="C3606" s="25" t="s">
        <v>16655</v>
      </c>
    </row>
    <row r="3607" spans="1:3">
      <c r="A3607" s="46" t="s">
        <v>326</v>
      </c>
      <c r="B3607" s="25" t="s">
        <v>14452</v>
      </c>
      <c r="C3607" s="25" t="s">
        <v>14451</v>
      </c>
    </row>
    <row r="3608" spans="1:3">
      <c r="A3608" s="46" t="s">
        <v>326</v>
      </c>
      <c r="B3608" s="25" t="s">
        <v>12202</v>
      </c>
      <c r="C3608" s="25" t="s">
        <v>12201</v>
      </c>
    </row>
    <row r="3609" spans="1:3">
      <c r="A3609" s="46" t="s">
        <v>326</v>
      </c>
      <c r="B3609" s="25" t="s">
        <v>16654</v>
      </c>
      <c r="C3609" s="25" t="s">
        <v>16653</v>
      </c>
    </row>
    <row r="3610" spans="1:3">
      <c r="A3610" s="46" t="s">
        <v>326</v>
      </c>
      <c r="B3610" s="25" t="s">
        <v>16652</v>
      </c>
      <c r="C3610" s="25" t="s">
        <v>16651</v>
      </c>
    </row>
    <row r="3611" spans="1:3">
      <c r="A3611" s="46" t="s">
        <v>326</v>
      </c>
      <c r="B3611" s="25" t="s">
        <v>16650</v>
      </c>
      <c r="C3611" s="25" t="s">
        <v>16649</v>
      </c>
    </row>
    <row r="3612" spans="1:3">
      <c r="A3612" s="46" t="s">
        <v>326</v>
      </c>
      <c r="B3612" s="25" t="s">
        <v>14446</v>
      </c>
      <c r="C3612" s="25" t="s">
        <v>14445</v>
      </c>
    </row>
    <row r="3613" spans="1:3">
      <c r="A3613" s="46" t="s">
        <v>326</v>
      </c>
      <c r="B3613" s="25" t="s">
        <v>16648</v>
      </c>
      <c r="C3613" s="25" t="s">
        <v>16647</v>
      </c>
    </row>
    <row r="3614" spans="1:3">
      <c r="A3614" s="46" t="s">
        <v>326</v>
      </c>
      <c r="B3614" s="25" t="s">
        <v>12192</v>
      </c>
      <c r="C3614" s="25" t="s">
        <v>12191</v>
      </c>
    </row>
    <row r="3615" spans="1:3">
      <c r="A3615" s="46" t="s">
        <v>326</v>
      </c>
      <c r="B3615" s="25" t="s">
        <v>13408</v>
      </c>
      <c r="C3615" s="25" t="s">
        <v>13407</v>
      </c>
    </row>
    <row r="3616" spans="1:3">
      <c r="A3616" s="46" t="s">
        <v>326</v>
      </c>
      <c r="B3616" s="25" t="s">
        <v>16646</v>
      </c>
      <c r="C3616" s="25" t="s">
        <v>16645</v>
      </c>
    </row>
    <row r="3617" spans="1:3">
      <c r="A3617" s="46" t="s">
        <v>326</v>
      </c>
      <c r="B3617" s="25" t="s">
        <v>16644</v>
      </c>
      <c r="C3617" s="25" t="s">
        <v>16643</v>
      </c>
    </row>
    <row r="3618" spans="1:3">
      <c r="A3618" s="46" t="s">
        <v>326</v>
      </c>
      <c r="B3618" s="25" t="s">
        <v>16642</v>
      </c>
      <c r="C3618" s="25" t="s">
        <v>16641</v>
      </c>
    </row>
    <row r="3619" spans="1:3">
      <c r="A3619" s="46" t="s">
        <v>326</v>
      </c>
      <c r="B3619" s="25" t="s">
        <v>16640</v>
      </c>
      <c r="C3619" s="25" t="s">
        <v>16639</v>
      </c>
    </row>
    <row r="3620" spans="1:3">
      <c r="A3620" s="46" t="s">
        <v>326</v>
      </c>
      <c r="B3620" s="25" t="s">
        <v>16638</v>
      </c>
      <c r="C3620" s="25" t="s">
        <v>16637</v>
      </c>
    </row>
    <row r="3621" spans="1:3">
      <c r="A3621" s="46" t="s">
        <v>326</v>
      </c>
      <c r="B3621" s="25" t="s">
        <v>16636</v>
      </c>
      <c r="C3621" s="25" t="s">
        <v>16635</v>
      </c>
    </row>
    <row r="3622" spans="1:3">
      <c r="A3622" s="46" t="s">
        <v>326</v>
      </c>
      <c r="B3622" s="25" t="s">
        <v>16634</v>
      </c>
      <c r="C3622" s="25" t="s">
        <v>16633</v>
      </c>
    </row>
    <row r="3623" spans="1:3">
      <c r="A3623" s="46" t="s">
        <v>326</v>
      </c>
      <c r="B3623" s="25" t="s">
        <v>16632</v>
      </c>
      <c r="C3623" s="25" t="s">
        <v>16631</v>
      </c>
    </row>
    <row r="3624" spans="1:3">
      <c r="A3624" s="46" t="s">
        <v>326</v>
      </c>
      <c r="B3624" s="25" t="s">
        <v>16630</v>
      </c>
      <c r="C3624" s="25" t="s">
        <v>16629</v>
      </c>
    </row>
    <row r="3625" spans="1:3">
      <c r="A3625" s="46" t="s">
        <v>326</v>
      </c>
      <c r="B3625" s="25" t="s">
        <v>16628</v>
      </c>
      <c r="C3625" s="25" t="s">
        <v>16627</v>
      </c>
    </row>
    <row r="3626" spans="1:3">
      <c r="A3626" s="46" t="s">
        <v>326</v>
      </c>
      <c r="B3626" s="25" t="s">
        <v>16626</v>
      </c>
      <c r="C3626" s="25" t="s">
        <v>16625</v>
      </c>
    </row>
    <row r="3627" spans="1:3">
      <c r="A3627" s="46" t="s">
        <v>326</v>
      </c>
      <c r="B3627" s="25" t="s">
        <v>12142</v>
      </c>
      <c r="C3627" s="25" t="s">
        <v>12141</v>
      </c>
    </row>
    <row r="3628" spans="1:3">
      <c r="A3628" s="46" t="s">
        <v>326</v>
      </c>
      <c r="B3628" s="25" t="s">
        <v>16624</v>
      </c>
      <c r="C3628" s="25" t="s">
        <v>16623</v>
      </c>
    </row>
    <row r="3629" spans="1:3">
      <c r="A3629" s="46" t="s">
        <v>326</v>
      </c>
      <c r="B3629" s="25" t="s">
        <v>16622</v>
      </c>
      <c r="C3629" s="25" t="s">
        <v>16621</v>
      </c>
    </row>
    <row r="3630" spans="1:3">
      <c r="A3630" s="46" t="s">
        <v>326</v>
      </c>
      <c r="B3630" s="25" t="s">
        <v>16620</v>
      </c>
      <c r="C3630" s="25" t="s">
        <v>16619</v>
      </c>
    </row>
    <row r="3631" spans="1:3">
      <c r="A3631" s="46" t="s">
        <v>326</v>
      </c>
      <c r="B3631" s="25" t="s">
        <v>16618</v>
      </c>
      <c r="C3631" s="25" t="s">
        <v>16617</v>
      </c>
    </row>
    <row r="3632" spans="1:3">
      <c r="A3632" s="46" t="s">
        <v>326</v>
      </c>
      <c r="B3632" s="25" t="s">
        <v>15662</v>
      </c>
      <c r="C3632" s="25" t="s">
        <v>15661</v>
      </c>
    </row>
    <row r="3633" spans="1:3">
      <c r="A3633" s="46" t="s">
        <v>326</v>
      </c>
      <c r="B3633" s="25" t="s">
        <v>16616</v>
      </c>
      <c r="C3633" s="25" t="s">
        <v>16615</v>
      </c>
    </row>
    <row r="3634" spans="1:3">
      <c r="A3634" s="46" t="s">
        <v>326</v>
      </c>
      <c r="B3634" s="25" t="s">
        <v>16614</v>
      </c>
      <c r="C3634" s="25" t="s">
        <v>16613</v>
      </c>
    </row>
    <row r="3635" spans="1:3">
      <c r="A3635" s="46" t="s">
        <v>326</v>
      </c>
      <c r="B3635" s="25" t="s">
        <v>13348</v>
      </c>
      <c r="C3635" s="25" t="s">
        <v>13347</v>
      </c>
    </row>
    <row r="3636" spans="1:3">
      <c r="A3636" s="46" t="s">
        <v>326</v>
      </c>
      <c r="B3636" s="25" t="s">
        <v>12112</v>
      </c>
      <c r="C3636" s="25" t="s">
        <v>12111</v>
      </c>
    </row>
    <row r="3637" spans="1:3">
      <c r="A3637" s="46" t="s">
        <v>326</v>
      </c>
      <c r="B3637" s="25" t="s">
        <v>12110</v>
      </c>
      <c r="C3637" s="25" t="s">
        <v>12109</v>
      </c>
    </row>
    <row r="3638" spans="1:3">
      <c r="A3638" s="46" t="s">
        <v>326</v>
      </c>
      <c r="B3638" s="25" t="s">
        <v>16612</v>
      </c>
      <c r="C3638" s="25" t="s">
        <v>16611</v>
      </c>
    </row>
    <row r="3639" spans="1:3">
      <c r="A3639" s="46" t="s">
        <v>326</v>
      </c>
      <c r="B3639" s="25" t="s">
        <v>16610</v>
      </c>
      <c r="C3639" s="25" t="s">
        <v>16609</v>
      </c>
    </row>
    <row r="3640" spans="1:3">
      <c r="A3640" s="46" t="s">
        <v>326</v>
      </c>
      <c r="B3640" s="25" t="s">
        <v>16608</v>
      </c>
      <c r="C3640" s="25" t="s">
        <v>16607</v>
      </c>
    </row>
    <row r="3641" spans="1:3">
      <c r="A3641" s="46" t="s">
        <v>326</v>
      </c>
      <c r="B3641" s="25" t="s">
        <v>16606</v>
      </c>
      <c r="C3641" s="25" t="s">
        <v>16605</v>
      </c>
    </row>
    <row r="3642" spans="1:3">
      <c r="A3642" s="46" t="s">
        <v>326</v>
      </c>
      <c r="B3642" s="25" t="s">
        <v>16604</v>
      </c>
      <c r="C3642" s="25" t="s">
        <v>16603</v>
      </c>
    </row>
    <row r="3643" spans="1:3">
      <c r="A3643" s="46" t="s">
        <v>326</v>
      </c>
      <c r="B3643" s="25" t="s">
        <v>16602</v>
      </c>
      <c r="C3643" s="25" t="s">
        <v>16601</v>
      </c>
    </row>
    <row r="3644" spans="1:3">
      <c r="A3644" s="46" t="s">
        <v>326</v>
      </c>
      <c r="B3644" s="25" t="s">
        <v>12090</v>
      </c>
      <c r="C3644" s="25" t="s">
        <v>12089</v>
      </c>
    </row>
    <row r="3645" spans="1:3">
      <c r="A3645" s="46" t="s">
        <v>326</v>
      </c>
      <c r="B3645" s="25" t="s">
        <v>16600</v>
      </c>
      <c r="C3645" s="25" t="s">
        <v>16599</v>
      </c>
    </row>
    <row r="3646" spans="1:3">
      <c r="A3646" s="46" t="s">
        <v>326</v>
      </c>
      <c r="B3646" s="25" t="s">
        <v>16598</v>
      </c>
      <c r="C3646" s="25" t="s">
        <v>16597</v>
      </c>
    </row>
    <row r="3647" spans="1:3">
      <c r="A3647" s="46" t="s">
        <v>326</v>
      </c>
      <c r="B3647" s="25" t="s">
        <v>13326</v>
      </c>
      <c r="C3647" s="25" t="s">
        <v>13325</v>
      </c>
    </row>
    <row r="3648" spans="1:3">
      <c r="A3648" s="46" t="s">
        <v>326</v>
      </c>
      <c r="B3648" s="25" t="s">
        <v>14368</v>
      </c>
      <c r="C3648" s="25" t="s">
        <v>14367</v>
      </c>
    </row>
    <row r="3649" spans="1:3">
      <c r="A3649" s="46" t="s">
        <v>326</v>
      </c>
      <c r="B3649" s="25" t="s">
        <v>14366</v>
      </c>
      <c r="C3649" s="25" t="s">
        <v>14365</v>
      </c>
    </row>
    <row r="3650" spans="1:3">
      <c r="A3650" s="46" t="s">
        <v>326</v>
      </c>
      <c r="B3650" s="25" t="s">
        <v>16596</v>
      </c>
      <c r="C3650" s="25" t="s">
        <v>16595</v>
      </c>
    </row>
    <row r="3651" spans="1:3">
      <c r="A3651" s="46" t="s">
        <v>326</v>
      </c>
      <c r="B3651" s="25" t="s">
        <v>16594</v>
      </c>
      <c r="C3651" s="25" t="s">
        <v>16593</v>
      </c>
    </row>
    <row r="3652" spans="1:3">
      <c r="A3652" s="46" t="s">
        <v>326</v>
      </c>
      <c r="B3652" s="25" t="s">
        <v>16592</v>
      </c>
      <c r="C3652" s="25" t="s">
        <v>16591</v>
      </c>
    </row>
    <row r="3653" spans="1:3">
      <c r="A3653" s="46" t="s">
        <v>326</v>
      </c>
      <c r="B3653" s="25" t="s">
        <v>16590</v>
      </c>
      <c r="C3653" s="25" t="s">
        <v>16589</v>
      </c>
    </row>
    <row r="3654" spans="1:3">
      <c r="A3654" s="46" t="s">
        <v>326</v>
      </c>
      <c r="B3654" s="25" t="s">
        <v>16588</v>
      </c>
      <c r="C3654" s="25" t="s">
        <v>16587</v>
      </c>
    </row>
    <row r="3655" spans="1:3">
      <c r="A3655" s="46" t="s">
        <v>326</v>
      </c>
      <c r="B3655" s="25" t="s">
        <v>16586</v>
      </c>
      <c r="C3655" s="25" t="s">
        <v>16585</v>
      </c>
    </row>
    <row r="3656" spans="1:3">
      <c r="A3656" s="46" t="s">
        <v>326</v>
      </c>
      <c r="B3656" s="25" t="s">
        <v>15614</v>
      </c>
      <c r="C3656" s="25" t="s">
        <v>15613</v>
      </c>
    </row>
    <row r="3657" spans="1:3">
      <c r="A3657" s="46" t="s">
        <v>326</v>
      </c>
      <c r="B3657" s="25" t="s">
        <v>16584</v>
      </c>
      <c r="C3657" s="25" t="s">
        <v>16583</v>
      </c>
    </row>
    <row r="3658" spans="1:3">
      <c r="A3658" s="46" t="s">
        <v>326</v>
      </c>
      <c r="B3658" s="25" t="s">
        <v>16582</v>
      </c>
      <c r="C3658" s="25" t="s">
        <v>16581</v>
      </c>
    </row>
    <row r="3659" spans="1:3">
      <c r="A3659" s="46" t="s">
        <v>326</v>
      </c>
      <c r="B3659" s="25" t="s">
        <v>16580</v>
      </c>
      <c r="C3659" s="25" t="s">
        <v>16579</v>
      </c>
    </row>
    <row r="3660" spans="1:3">
      <c r="A3660" s="46" t="s">
        <v>326</v>
      </c>
      <c r="B3660" s="25" t="s">
        <v>16578</v>
      </c>
      <c r="C3660" s="25" t="s">
        <v>16577</v>
      </c>
    </row>
    <row r="3661" spans="1:3">
      <c r="A3661" s="46" t="s">
        <v>326</v>
      </c>
      <c r="B3661" s="25" t="s">
        <v>16576</v>
      </c>
      <c r="C3661" s="25" t="s">
        <v>16575</v>
      </c>
    </row>
    <row r="3662" spans="1:3">
      <c r="A3662" s="46" t="s">
        <v>326</v>
      </c>
      <c r="B3662" s="25" t="s">
        <v>16574</v>
      </c>
      <c r="C3662" s="25" t="s">
        <v>16573</v>
      </c>
    </row>
    <row r="3663" spans="1:3">
      <c r="A3663" s="46" t="s">
        <v>326</v>
      </c>
      <c r="B3663" s="25" t="s">
        <v>16572</v>
      </c>
      <c r="C3663" s="25" t="s">
        <v>16571</v>
      </c>
    </row>
    <row r="3664" spans="1:3">
      <c r="A3664" s="46" t="s">
        <v>326</v>
      </c>
      <c r="B3664" s="25" t="s">
        <v>16570</v>
      </c>
      <c r="C3664" s="25" t="s">
        <v>16569</v>
      </c>
    </row>
    <row r="3665" spans="1:3">
      <c r="A3665" s="46" t="s">
        <v>326</v>
      </c>
      <c r="B3665" s="25" t="s">
        <v>14340</v>
      </c>
      <c r="C3665" s="25" t="s">
        <v>14339</v>
      </c>
    </row>
    <row r="3666" spans="1:3">
      <c r="A3666" s="46" t="s">
        <v>326</v>
      </c>
      <c r="B3666" s="25" t="s">
        <v>16568</v>
      </c>
      <c r="C3666" s="25" t="s">
        <v>16567</v>
      </c>
    </row>
    <row r="3667" spans="1:3">
      <c r="A3667" s="46" t="s">
        <v>326</v>
      </c>
      <c r="B3667" s="25" t="s">
        <v>16566</v>
      </c>
      <c r="C3667" s="25" t="s">
        <v>16565</v>
      </c>
    </row>
    <row r="3668" spans="1:3">
      <c r="A3668" s="46" t="s">
        <v>326</v>
      </c>
      <c r="B3668" s="25" t="s">
        <v>12032</v>
      </c>
      <c r="C3668" s="25" t="s">
        <v>12031</v>
      </c>
    </row>
    <row r="3669" spans="1:3">
      <c r="A3669" s="46" t="s">
        <v>326</v>
      </c>
      <c r="B3669" s="25" t="s">
        <v>12030</v>
      </c>
      <c r="C3669" s="25" t="s">
        <v>12029</v>
      </c>
    </row>
    <row r="3670" spans="1:3">
      <c r="A3670" s="46" t="s">
        <v>326</v>
      </c>
      <c r="B3670" s="25" t="s">
        <v>16564</v>
      </c>
      <c r="C3670" s="25" t="s">
        <v>16563</v>
      </c>
    </row>
    <row r="3671" spans="1:3">
      <c r="A3671" s="46" t="s">
        <v>326</v>
      </c>
      <c r="B3671" s="25" t="s">
        <v>16562</v>
      </c>
      <c r="C3671" s="25" t="s">
        <v>16561</v>
      </c>
    </row>
    <row r="3672" spans="1:3">
      <c r="A3672" s="46" t="s">
        <v>326</v>
      </c>
      <c r="B3672" s="25" t="s">
        <v>16560</v>
      </c>
      <c r="C3672" s="25" t="s">
        <v>16559</v>
      </c>
    </row>
    <row r="3673" spans="1:3">
      <c r="A3673" s="46" t="s">
        <v>326</v>
      </c>
      <c r="B3673" s="25" t="s">
        <v>16558</v>
      </c>
      <c r="C3673" s="25" t="s">
        <v>16557</v>
      </c>
    </row>
    <row r="3674" spans="1:3">
      <c r="A3674" s="46" t="s">
        <v>326</v>
      </c>
      <c r="B3674" s="25" t="s">
        <v>16556</v>
      </c>
      <c r="C3674" s="25" t="s">
        <v>16555</v>
      </c>
    </row>
    <row r="3675" spans="1:3">
      <c r="A3675" s="46" t="s">
        <v>326</v>
      </c>
      <c r="B3675" s="25" t="s">
        <v>16554</v>
      </c>
      <c r="C3675" s="25" t="s">
        <v>16553</v>
      </c>
    </row>
    <row r="3676" spans="1:3">
      <c r="A3676" s="46" t="s">
        <v>326</v>
      </c>
      <c r="B3676" s="25" t="s">
        <v>16552</v>
      </c>
      <c r="C3676" s="25" t="s">
        <v>16551</v>
      </c>
    </row>
    <row r="3677" spans="1:3">
      <c r="A3677" s="46" t="s">
        <v>326</v>
      </c>
      <c r="B3677" s="25" t="s">
        <v>13274</v>
      </c>
      <c r="C3677" s="25" t="s">
        <v>13273</v>
      </c>
    </row>
    <row r="3678" spans="1:3">
      <c r="A3678" s="46" t="s">
        <v>326</v>
      </c>
      <c r="B3678" s="25" t="s">
        <v>16550</v>
      </c>
      <c r="C3678" s="25" t="s">
        <v>16549</v>
      </c>
    </row>
    <row r="3679" spans="1:3">
      <c r="A3679" s="46" t="s">
        <v>326</v>
      </c>
      <c r="B3679" s="25" t="s">
        <v>16548</v>
      </c>
      <c r="C3679" s="25" t="s">
        <v>16547</v>
      </c>
    </row>
    <row r="3680" spans="1:3">
      <c r="A3680" s="46" t="s">
        <v>326</v>
      </c>
      <c r="B3680" s="25" t="s">
        <v>16546</v>
      </c>
      <c r="C3680" s="25" t="s">
        <v>16545</v>
      </c>
    </row>
    <row r="3681" spans="1:3">
      <c r="A3681" s="46" t="s">
        <v>326</v>
      </c>
      <c r="B3681" s="25" t="s">
        <v>11998</v>
      </c>
      <c r="C3681" s="25" t="s">
        <v>11997</v>
      </c>
    </row>
    <row r="3682" spans="1:3">
      <c r="A3682" s="46" t="s">
        <v>326</v>
      </c>
      <c r="B3682" s="25" t="s">
        <v>16544</v>
      </c>
      <c r="C3682" s="25" t="s">
        <v>16543</v>
      </c>
    </row>
    <row r="3683" spans="1:3">
      <c r="A3683" s="46" t="s">
        <v>326</v>
      </c>
      <c r="B3683" s="25" t="s">
        <v>15574</v>
      </c>
      <c r="C3683" s="25" t="s">
        <v>15573</v>
      </c>
    </row>
    <row r="3684" spans="1:3">
      <c r="A3684" s="46" t="s">
        <v>326</v>
      </c>
      <c r="B3684" s="25" t="s">
        <v>13262</v>
      </c>
      <c r="C3684" s="25" t="s">
        <v>13261</v>
      </c>
    </row>
    <row r="3685" spans="1:3">
      <c r="A3685" s="46" t="s">
        <v>326</v>
      </c>
      <c r="B3685" s="25" t="s">
        <v>16542</v>
      </c>
      <c r="C3685" s="25" t="s">
        <v>16541</v>
      </c>
    </row>
    <row r="3686" spans="1:3">
      <c r="A3686" s="46" t="s">
        <v>326</v>
      </c>
      <c r="B3686" s="25" t="s">
        <v>16540</v>
      </c>
      <c r="C3686" s="25" t="s">
        <v>16539</v>
      </c>
    </row>
    <row r="3687" spans="1:3">
      <c r="A3687" s="46" t="s">
        <v>326</v>
      </c>
      <c r="B3687" s="25" t="s">
        <v>16538</v>
      </c>
      <c r="C3687" s="25" t="s">
        <v>16537</v>
      </c>
    </row>
    <row r="3688" spans="1:3">
      <c r="A3688" s="46" t="s">
        <v>326</v>
      </c>
      <c r="B3688" s="25" t="s">
        <v>16536</v>
      </c>
      <c r="C3688" s="25" t="s">
        <v>16535</v>
      </c>
    </row>
    <row r="3689" spans="1:3">
      <c r="A3689" s="46" t="s">
        <v>326</v>
      </c>
      <c r="B3689" s="25" t="s">
        <v>13252</v>
      </c>
      <c r="C3689" s="25" t="s">
        <v>13251</v>
      </c>
    </row>
    <row r="3690" spans="1:3">
      <c r="A3690" s="46" t="s">
        <v>326</v>
      </c>
      <c r="B3690" s="25" t="s">
        <v>16534</v>
      </c>
      <c r="C3690" s="25" t="s">
        <v>16533</v>
      </c>
    </row>
    <row r="3691" spans="1:3">
      <c r="A3691" s="46" t="s">
        <v>326</v>
      </c>
      <c r="B3691" s="25" t="s">
        <v>16532</v>
      </c>
      <c r="C3691" s="25" t="s">
        <v>16531</v>
      </c>
    </row>
    <row r="3692" spans="1:3">
      <c r="A3692" s="46" t="s">
        <v>326</v>
      </c>
      <c r="B3692" s="25" t="s">
        <v>16530</v>
      </c>
      <c r="C3692" s="25" t="s">
        <v>16529</v>
      </c>
    </row>
    <row r="3693" spans="1:3">
      <c r="A3693" s="46" t="s">
        <v>326</v>
      </c>
      <c r="B3693" s="25" t="s">
        <v>16528</v>
      </c>
      <c r="C3693" s="25" t="s">
        <v>16527</v>
      </c>
    </row>
    <row r="3694" spans="1:3">
      <c r="A3694" s="46" t="s">
        <v>326</v>
      </c>
      <c r="B3694" s="25" t="s">
        <v>16526</v>
      </c>
      <c r="C3694" s="25" t="s">
        <v>16525</v>
      </c>
    </row>
    <row r="3695" spans="1:3">
      <c r="A3695" s="46" t="s">
        <v>326</v>
      </c>
      <c r="B3695" s="25" t="s">
        <v>16524</v>
      </c>
      <c r="C3695" s="25" t="s">
        <v>16523</v>
      </c>
    </row>
    <row r="3696" spans="1:3">
      <c r="A3696" s="46" t="s">
        <v>326</v>
      </c>
      <c r="B3696" s="25" t="s">
        <v>16522</v>
      </c>
      <c r="C3696" s="25" t="s">
        <v>16521</v>
      </c>
    </row>
    <row r="3697" spans="1:3">
      <c r="A3697" s="46" t="s">
        <v>326</v>
      </c>
      <c r="B3697" s="25" t="s">
        <v>16520</v>
      </c>
      <c r="C3697" s="25" t="s">
        <v>16519</v>
      </c>
    </row>
    <row r="3698" spans="1:3">
      <c r="A3698" s="46" t="s">
        <v>326</v>
      </c>
      <c r="B3698" s="25" t="s">
        <v>16518</v>
      </c>
      <c r="C3698" s="25" t="s">
        <v>16517</v>
      </c>
    </row>
    <row r="3699" spans="1:3">
      <c r="A3699" s="46" t="s">
        <v>326</v>
      </c>
      <c r="B3699" s="25" t="s">
        <v>16516</v>
      </c>
      <c r="C3699" s="25" t="s">
        <v>16515</v>
      </c>
    </row>
    <row r="3700" spans="1:3">
      <c r="A3700" s="46" t="s">
        <v>326</v>
      </c>
      <c r="B3700" s="25" t="s">
        <v>16514</v>
      </c>
      <c r="C3700" s="25" t="s">
        <v>16513</v>
      </c>
    </row>
    <row r="3701" spans="1:3">
      <c r="A3701" s="46" t="s">
        <v>326</v>
      </c>
      <c r="B3701" s="25" t="s">
        <v>16512</v>
      </c>
      <c r="C3701" s="25" t="s">
        <v>16511</v>
      </c>
    </row>
    <row r="3702" spans="1:3">
      <c r="A3702" s="46" t="s">
        <v>326</v>
      </c>
      <c r="B3702" s="25" t="s">
        <v>16510</v>
      </c>
      <c r="C3702" s="25" t="s">
        <v>16509</v>
      </c>
    </row>
    <row r="3703" spans="1:3">
      <c r="A3703" s="46" t="s">
        <v>326</v>
      </c>
      <c r="B3703" s="25" t="s">
        <v>16508</v>
      </c>
      <c r="C3703" s="25" t="s">
        <v>16507</v>
      </c>
    </row>
    <row r="3704" spans="1:3">
      <c r="A3704" s="46" t="s">
        <v>326</v>
      </c>
      <c r="B3704" s="25" t="s">
        <v>16506</v>
      </c>
      <c r="C3704" s="25" t="s">
        <v>16505</v>
      </c>
    </row>
    <row r="3705" spans="1:3">
      <c r="A3705" s="46" t="s">
        <v>326</v>
      </c>
      <c r="B3705" s="25" t="s">
        <v>16504</v>
      </c>
      <c r="C3705" s="25" t="s">
        <v>16503</v>
      </c>
    </row>
    <row r="3706" spans="1:3">
      <c r="A3706" s="46" t="s">
        <v>326</v>
      </c>
      <c r="B3706" s="25" t="s">
        <v>11940</v>
      </c>
      <c r="C3706" s="25" t="s">
        <v>11939</v>
      </c>
    </row>
    <row r="3707" spans="1:3">
      <c r="A3707" s="46" t="s">
        <v>326</v>
      </c>
      <c r="B3707" s="25" t="s">
        <v>16502</v>
      </c>
      <c r="C3707" s="25" t="s">
        <v>16501</v>
      </c>
    </row>
    <row r="3708" spans="1:3">
      <c r="A3708" s="46" t="s">
        <v>326</v>
      </c>
      <c r="B3708" s="25" t="s">
        <v>16500</v>
      </c>
      <c r="C3708" s="25" t="s">
        <v>16499</v>
      </c>
    </row>
    <row r="3709" spans="1:3">
      <c r="A3709" s="46" t="s">
        <v>326</v>
      </c>
      <c r="B3709" s="25" t="s">
        <v>11926</v>
      </c>
      <c r="C3709" s="25" t="s">
        <v>11925</v>
      </c>
    </row>
    <row r="3710" spans="1:3">
      <c r="A3710" s="46" t="s">
        <v>326</v>
      </c>
      <c r="B3710" s="25" t="s">
        <v>13206</v>
      </c>
      <c r="C3710" s="25" t="s">
        <v>13205</v>
      </c>
    </row>
    <row r="3711" spans="1:3">
      <c r="A3711" s="46" t="s">
        <v>326</v>
      </c>
      <c r="B3711" s="25" t="s">
        <v>11924</v>
      </c>
      <c r="C3711" s="25" t="s">
        <v>11923</v>
      </c>
    </row>
    <row r="3712" spans="1:3">
      <c r="A3712" s="46" t="s">
        <v>326</v>
      </c>
      <c r="B3712" s="25" t="s">
        <v>16498</v>
      </c>
      <c r="C3712" s="25" t="s">
        <v>16497</v>
      </c>
    </row>
    <row r="3713" spans="1:3">
      <c r="A3713" s="46" t="s">
        <v>326</v>
      </c>
      <c r="B3713" s="25" t="s">
        <v>16496</v>
      </c>
      <c r="C3713" s="25" t="s">
        <v>16495</v>
      </c>
    </row>
    <row r="3714" spans="1:3">
      <c r="A3714" s="46" t="s">
        <v>326</v>
      </c>
      <c r="B3714" s="25" t="s">
        <v>16494</v>
      </c>
      <c r="C3714" s="25" t="s">
        <v>16493</v>
      </c>
    </row>
    <row r="3715" spans="1:3">
      <c r="A3715" s="46" t="s">
        <v>326</v>
      </c>
      <c r="B3715" s="25" t="s">
        <v>16492</v>
      </c>
      <c r="C3715" s="25" t="s">
        <v>16491</v>
      </c>
    </row>
    <row r="3716" spans="1:3">
      <c r="A3716" s="46" t="s">
        <v>326</v>
      </c>
      <c r="B3716" s="25" t="s">
        <v>11902</v>
      </c>
      <c r="C3716" s="25" t="s">
        <v>11901</v>
      </c>
    </row>
    <row r="3717" spans="1:3">
      <c r="A3717" s="46" t="s">
        <v>326</v>
      </c>
      <c r="B3717" s="25" t="s">
        <v>16490</v>
      </c>
      <c r="C3717" s="25" t="s">
        <v>16489</v>
      </c>
    </row>
    <row r="3718" spans="1:3">
      <c r="A3718" s="46" t="s">
        <v>326</v>
      </c>
      <c r="B3718" s="25" t="s">
        <v>16488</v>
      </c>
      <c r="C3718" s="25" t="s">
        <v>16487</v>
      </c>
    </row>
    <row r="3719" spans="1:3">
      <c r="A3719" s="46" t="s">
        <v>326</v>
      </c>
      <c r="B3719" s="25" t="s">
        <v>14246</v>
      </c>
      <c r="C3719" s="25" t="s">
        <v>14245</v>
      </c>
    </row>
    <row r="3720" spans="1:3">
      <c r="A3720" s="46" t="s">
        <v>326</v>
      </c>
      <c r="B3720" s="25" t="s">
        <v>16486</v>
      </c>
      <c r="C3720" s="25" t="s">
        <v>16485</v>
      </c>
    </row>
    <row r="3721" spans="1:3">
      <c r="A3721" s="46" t="s">
        <v>326</v>
      </c>
      <c r="B3721" s="25" t="s">
        <v>13168</v>
      </c>
      <c r="C3721" s="25" t="s">
        <v>13167</v>
      </c>
    </row>
    <row r="3722" spans="1:3">
      <c r="A3722" s="46" t="s">
        <v>326</v>
      </c>
      <c r="B3722" s="25" t="s">
        <v>16484</v>
      </c>
      <c r="C3722" s="25" t="s">
        <v>16483</v>
      </c>
    </row>
    <row r="3723" spans="1:3">
      <c r="A3723" s="46" t="s">
        <v>326</v>
      </c>
      <c r="B3723" s="25" t="s">
        <v>16482</v>
      </c>
      <c r="C3723" s="25" t="s">
        <v>16481</v>
      </c>
    </row>
    <row r="3724" spans="1:3">
      <c r="A3724" s="46" t="s">
        <v>326</v>
      </c>
      <c r="B3724" s="25" t="s">
        <v>16480</v>
      </c>
      <c r="C3724" s="25" t="s">
        <v>16479</v>
      </c>
    </row>
    <row r="3725" spans="1:3">
      <c r="A3725" s="46" t="s">
        <v>326</v>
      </c>
      <c r="B3725" s="25" t="s">
        <v>16478</v>
      </c>
      <c r="C3725" s="25" t="s">
        <v>16477</v>
      </c>
    </row>
    <row r="3726" spans="1:3">
      <c r="A3726" s="46" t="s">
        <v>326</v>
      </c>
      <c r="B3726" s="25" t="s">
        <v>14240</v>
      </c>
      <c r="C3726" s="25" t="s">
        <v>14239</v>
      </c>
    </row>
    <row r="3727" spans="1:3">
      <c r="A3727" s="46" t="s">
        <v>326</v>
      </c>
      <c r="B3727" s="25" t="s">
        <v>16476</v>
      </c>
      <c r="C3727" s="25" t="s">
        <v>16475</v>
      </c>
    </row>
    <row r="3728" spans="1:3">
      <c r="A3728" s="46" t="s">
        <v>326</v>
      </c>
      <c r="B3728" s="25" t="s">
        <v>16474</v>
      </c>
      <c r="C3728" s="25" t="s">
        <v>16473</v>
      </c>
    </row>
    <row r="3729" spans="1:3">
      <c r="A3729" s="46" t="s">
        <v>326</v>
      </c>
      <c r="B3729" s="25" t="s">
        <v>14236</v>
      </c>
      <c r="C3729" s="25" t="s">
        <v>14235</v>
      </c>
    </row>
    <row r="3730" spans="1:3">
      <c r="A3730" s="46" t="s">
        <v>326</v>
      </c>
      <c r="B3730" s="25" t="s">
        <v>16472</v>
      </c>
      <c r="C3730" s="25" t="s">
        <v>16471</v>
      </c>
    </row>
    <row r="3731" spans="1:3">
      <c r="A3731" s="46" t="s">
        <v>326</v>
      </c>
      <c r="B3731" s="25" t="s">
        <v>16470</v>
      </c>
      <c r="C3731" s="25" t="s">
        <v>16469</v>
      </c>
    </row>
    <row r="3732" spans="1:3">
      <c r="A3732" s="46" t="s">
        <v>326</v>
      </c>
      <c r="B3732" s="25" t="s">
        <v>16468</v>
      </c>
      <c r="C3732" s="25" t="s">
        <v>16467</v>
      </c>
    </row>
    <row r="3733" spans="1:3">
      <c r="A3733" s="46" t="s">
        <v>326</v>
      </c>
      <c r="B3733" s="25" t="s">
        <v>16466</v>
      </c>
      <c r="C3733" s="25" t="s">
        <v>16465</v>
      </c>
    </row>
    <row r="3734" spans="1:3">
      <c r="A3734" s="46" t="s">
        <v>326</v>
      </c>
      <c r="B3734" s="25" t="s">
        <v>16464</v>
      </c>
      <c r="C3734" s="25" t="s">
        <v>16463</v>
      </c>
    </row>
    <row r="3735" spans="1:3">
      <c r="A3735" s="46" t="s">
        <v>326</v>
      </c>
      <c r="B3735" s="25" t="s">
        <v>16462</v>
      </c>
      <c r="C3735" s="25" t="s">
        <v>16461</v>
      </c>
    </row>
    <row r="3736" spans="1:3">
      <c r="A3736" s="46" t="s">
        <v>326</v>
      </c>
      <c r="B3736" s="25" t="s">
        <v>16460</v>
      </c>
      <c r="C3736" s="25" t="s">
        <v>16459</v>
      </c>
    </row>
    <row r="3737" spans="1:3">
      <c r="A3737" s="46" t="s">
        <v>326</v>
      </c>
      <c r="B3737" s="25" t="s">
        <v>13126</v>
      </c>
      <c r="C3737" s="25" t="s">
        <v>13125</v>
      </c>
    </row>
    <row r="3738" spans="1:3">
      <c r="A3738" s="46" t="s">
        <v>326</v>
      </c>
      <c r="B3738" s="25" t="s">
        <v>16458</v>
      </c>
      <c r="C3738" s="25" t="s">
        <v>16457</v>
      </c>
    </row>
    <row r="3739" spans="1:3">
      <c r="A3739" s="46" t="s">
        <v>326</v>
      </c>
      <c r="B3739" s="25" t="s">
        <v>16456</v>
      </c>
      <c r="C3739" s="25" t="s">
        <v>16455</v>
      </c>
    </row>
    <row r="3740" spans="1:3">
      <c r="A3740" s="46" t="s">
        <v>326</v>
      </c>
      <c r="B3740" s="25" t="s">
        <v>16454</v>
      </c>
      <c r="C3740" s="25" t="s">
        <v>16453</v>
      </c>
    </row>
    <row r="3741" spans="1:3">
      <c r="A3741" s="46" t="s">
        <v>326</v>
      </c>
      <c r="B3741" s="25" t="s">
        <v>16452</v>
      </c>
      <c r="C3741" s="25" t="s">
        <v>16451</v>
      </c>
    </row>
    <row r="3742" spans="1:3">
      <c r="A3742" s="46" t="s">
        <v>326</v>
      </c>
      <c r="B3742" s="25" t="s">
        <v>16450</v>
      </c>
      <c r="C3742" s="25" t="s">
        <v>16449</v>
      </c>
    </row>
    <row r="3743" spans="1:3">
      <c r="A3743" s="46" t="s">
        <v>326</v>
      </c>
      <c r="B3743" s="25" t="s">
        <v>16448</v>
      </c>
      <c r="C3743" s="25" t="s">
        <v>16447</v>
      </c>
    </row>
    <row r="3744" spans="1:3">
      <c r="A3744" s="46" t="s">
        <v>326</v>
      </c>
      <c r="B3744" s="25" t="s">
        <v>16446</v>
      </c>
      <c r="C3744" s="25" t="s">
        <v>16445</v>
      </c>
    </row>
    <row r="3745" spans="1:3">
      <c r="A3745" s="46" t="s">
        <v>326</v>
      </c>
      <c r="B3745" s="25" t="s">
        <v>16444</v>
      </c>
      <c r="C3745" s="25" t="s">
        <v>16443</v>
      </c>
    </row>
    <row r="3746" spans="1:3">
      <c r="A3746" s="46" t="s">
        <v>326</v>
      </c>
      <c r="B3746" s="25" t="s">
        <v>15446</v>
      </c>
      <c r="C3746" s="25" t="s">
        <v>15445</v>
      </c>
    </row>
    <row r="3747" spans="1:3">
      <c r="A3747" s="46" t="s">
        <v>326</v>
      </c>
      <c r="B3747" s="25" t="s">
        <v>14210</v>
      </c>
      <c r="C3747" s="25" t="s">
        <v>14209</v>
      </c>
    </row>
    <row r="3748" spans="1:3">
      <c r="A3748" s="46" t="s">
        <v>326</v>
      </c>
      <c r="B3748" s="25" t="s">
        <v>16442</v>
      </c>
      <c r="C3748" s="25" t="s">
        <v>16441</v>
      </c>
    </row>
    <row r="3749" spans="1:3">
      <c r="A3749" s="46" t="s">
        <v>326</v>
      </c>
      <c r="B3749" s="25" t="s">
        <v>16440</v>
      </c>
      <c r="C3749" s="25" t="s">
        <v>16439</v>
      </c>
    </row>
    <row r="3750" spans="1:3">
      <c r="A3750" s="46" t="s">
        <v>326</v>
      </c>
      <c r="B3750" s="25" t="s">
        <v>11798</v>
      </c>
      <c r="C3750" s="25" t="s">
        <v>11797</v>
      </c>
    </row>
    <row r="3751" spans="1:3">
      <c r="A3751" s="46" t="s">
        <v>326</v>
      </c>
      <c r="B3751" s="25" t="s">
        <v>11794</v>
      </c>
      <c r="C3751" s="25" t="s">
        <v>11793</v>
      </c>
    </row>
    <row r="3752" spans="1:3">
      <c r="A3752" s="46" t="s">
        <v>326</v>
      </c>
      <c r="B3752" s="25" t="s">
        <v>11784</v>
      </c>
      <c r="C3752" s="25" t="s">
        <v>11783</v>
      </c>
    </row>
    <row r="3753" spans="1:3">
      <c r="A3753" s="46" t="s">
        <v>326</v>
      </c>
      <c r="B3753" s="25" t="s">
        <v>16438</v>
      </c>
      <c r="C3753" s="25" t="s">
        <v>16437</v>
      </c>
    </row>
    <row r="3754" spans="1:3">
      <c r="A3754" s="46" t="s">
        <v>326</v>
      </c>
      <c r="B3754" s="25" t="s">
        <v>16436</v>
      </c>
      <c r="C3754" s="25" t="s">
        <v>16435</v>
      </c>
    </row>
    <row r="3755" spans="1:3">
      <c r="A3755" s="46" t="s">
        <v>326</v>
      </c>
      <c r="B3755" s="25" t="s">
        <v>16434</v>
      </c>
      <c r="C3755" s="25" t="s">
        <v>16433</v>
      </c>
    </row>
    <row r="3756" spans="1:3">
      <c r="A3756" s="46" t="s">
        <v>326</v>
      </c>
      <c r="B3756" s="25" t="s">
        <v>16432</v>
      </c>
      <c r="C3756" s="25" t="s">
        <v>16431</v>
      </c>
    </row>
    <row r="3757" spans="1:3">
      <c r="A3757" s="46" t="s">
        <v>326</v>
      </c>
      <c r="B3757" s="25" t="s">
        <v>16430</v>
      </c>
      <c r="C3757" s="25" t="s">
        <v>16429</v>
      </c>
    </row>
    <row r="3758" spans="1:3">
      <c r="A3758" s="46" t="s">
        <v>326</v>
      </c>
      <c r="B3758" s="25" t="s">
        <v>11764</v>
      </c>
      <c r="C3758" s="25" t="s">
        <v>11763</v>
      </c>
    </row>
    <row r="3759" spans="1:3">
      <c r="A3759" s="46" t="s">
        <v>326</v>
      </c>
      <c r="B3759" s="25" t="s">
        <v>16428</v>
      </c>
      <c r="C3759" s="25" t="s">
        <v>16427</v>
      </c>
    </row>
    <row r="3760" spans="1:3">
      <c r="A3760" s="46" t="s">
        <v>326</v>
      </c>
      <c r="B3760" s="25" t="s">
        <v>16426</v>
      </c>
      <c r="C3760" s="25" t="s">
        <v>16425</v>
      </c>
    </row>
    <row r="3761" spans="1:3">
      <c r="A3761" s="46" t="s">
        <v>326</v>
      </c>
      <c r="B3761" s="25" t="s">
        <v>16424</v>
      </c>
      <c r="C3761" s="25" t="s">
        <v>16423</v>
      </c>
    </row>
    <row r="3762" spans="1:3">
      <c r="A3762" s="46" t="s">
        <v>326</v>
      </c>
      <c r="B3762" s="25" t="s">
        <v>16422</v>
      </c>
      <c r="C3762" s="25" t="s">
        <v>16421</v>
      </c>
    </row>
    <row r="3763" spans="1:3">
      <c r="A3763" s="46" t="s">
        <v>326</v>
      </c>
      <c r="B3763" s="25" t="s">
        <v>16420</v>
      </c>
      <c r="C3763" s="25" t="s">
        <v>16419</v>
      </c>
    </row>
    <row r="3764" spans="1:3">
      <c r="A3764" s="46" t="s">
        <v>326</v>
      </c>
      <c r="B3764" s="25" t="s">
        <v>16418</v>
      </c>
      <c r="C3764" s="25" t="s">
        <v>16417</v>
      </c>
    </row>
    <row r="3765" spans="1:3">
      <c r="A3765" s="46" t="s">
        <v>326</v>
      </c>
      <c r="B3765" s="25" t="s">
        <v>14192</v>
      </c>
      <c r="C3765" s="25" t="s">
        <v>14191</v>
      </c>
    </row>
    <row r="3766" spans="1:3">
      <c r="A3766" s="46" t="s">
        <v>326</v>
      </c>
      <c r="B3766" s="25" t="s">
        <v>16416</v>
      </c>
      <c r="C3766" s="25" t="s">
        <v>16415</v>
      </c>
    </row>
    <row r="3767" spans="1:3">
      <c r="A3767" s="46" t="s">
        <v>326</v>
      </c>
      <c r="B3767" s="25" t="s">
        <v>16414</v>
      </c>
      <c r="C3767" s="25" t="s">
        <v>16413</v>
      </c>
    </row>
    <row r="3768" spans="1:3">
      <c r="A3768" s="46" t="s">
        <v>326</v>
      </c>
      <c r="B3768" s="25" t="s">
        <v>16412</v>
      </c>
      <c r="C3768" s="25" t="s">
        <v>16411</v>
      </c>
    </row>
    <row r="3769" spans="1:3">
      <c r="A3769" s="46" t="s">
        <v>326</v>
      </c>
      <c r="B3769" s="25" t="s">
        <v>16410</v>
      </c>
      <c r="C3769" s="25" t="s">
        <v>16409</v>
      </c>
    </row>
    <row r="3770" spans="1:3">
      <c r="A3770" s="46" t="s">
        <v>326</v>
      </c>
      <c r="B3770" s="25" t="s">
        <v>16408</v>
      </c>
      <c r="C3770" s="25" t="s">
        <v>16407</v>
      </c>
    </row>
    <row r="3771" spans="1:3">
      <c r="A3771" s="46" t="s">
        <v>326</v>
      </c>
      <c r="B3771" s="25" t="s">
        <v>16406</v>
      </c>
      <c r="C3771" s="25" t="s">
        <v>16405</v>
      </c>
    </row>
    <row r="3772" spans="1:3">
      <c r="A3772" s="46" t="s">
        <v>326</v>
      </c>
      <c r="B3772" s="25" t="s">
        <v>16404</v>
      </c>
      <c r="C3772" s="25" t="s">
        <v>16403</v>
      </c>
    </row>
    <row r="3773" spans="1:3">
      <c r="A3773" s="46" t="s">
        <v>326</v>
      </c>
      <c r="B3773" s="25" t="s">
        <v>16402</v>
      </c>
      <c r="C3773" s="25" t="s">
        <v>16401</v>
      </c>
    </row>
    <row r="3774" spans="1:3">
      <c r="A3774" s="46" t="s">
        <v>326</v>
      </c>
      <c r="B3774" s="25" t="s">
        <v>16400</v>
      </c>
      <c r="C3774" s="25" t="s">
        <v>16399</v>
      </c>
    </row>
    <row r="3775" spans="1:3">
      <c r="A3775" s="46" t="s">
        <v>326</v>
      </c>
      <c r="B3775" s="25" t="s">
        <v>16398</v>
      </c>
      <c r="C3775" s="25" t="s">
        <v>16397</v>
      </c>
    </row>
    <row r="3776" spans="1:3">
      <c r="A3776" s="46" t="s">
        <v>326</v>
      </c>
      <c r="B3776" s="25" t="s">
        <v>16396</v>
      </c>
      <c r="C3776" s="25" t="s">
        <v>16395</v>
      </c>
    </row>
    <row r="3777" spans="1:3">
      <c r="A3777" s="46" t="s">
        <v>326</v>
      </c>
      <c r="B3777" s="25" t="s">
        <v>16394</v>
      </c>
      <c r="C3777" s="25" t="s">
        <v>16393</v>
      </c>
    </row>
    <row r="3778" spans="1:3">
      <c r="A3778" s="46" t="s">
        <v>326</v>
      </c>
      <c r="B3778" s="25" t="s">
        <v>16392</v>
      </c>
      <c r="C3778" s="25" t="s">
        <v>16391</v>
      </c>
    </row>
    <row r="3779" spans="1:3">
      <c r="A3779" s="46" t="s">
        <v>326</v>
      </c>
      <c r="B3779" s="25" t="s">
        <v>16390</v>
      </c>
      <c r="C3779" s="25" t="s">
        <v>16389</v>
      </c>
    </row>
    <row r="3780" spans="1:3">
      <c r="A3780" s="46" t="s">
        <v>326</v>
      </c>
      <c r="B3780" s="25" t="s">
        <v>16388</v>
      </c>
      <c r="C3780" s="25" t="s">
        <v>16387</v>
      </c>
    </row>
    <row r="3781" spans="1:3">
      <c r="A3781" s="46" t="s">
        <v>326</v>
      </c>
      <c r="B3781" s="25" t="s">
        <v>16386</v>
      </c>
      <c r="C3781" s="25" t="s">
        <v>16385</v>
      </c>
    </row>
    <row r="3782" spans="1:3">
      <c r="A3782" s="46" t="s">
        <v>326</v>
      </c>
      <c r="B3782" s="25" t="s">
        <v>16384</v>
      </c>
      <c r="C3782" s="25" t="s">
        <v>16383</v>
      </c>
    </row>
    <row r="3783" spans="1:3">
      <c r="A3783" s="46" t="s">
        <v>326</v>
      </c>
      <c r="B3783" s="25" t="s">
        <v>15388</v>
      </c>
      <c r="C3783" s="25" t="s">
        <v>15387</v>
      </c>
    </row>
    <row r="3784" spans="1:3">
      <c r="A3784" s="46" t="s">
        <v>326</v>
      </c>
      <c r="B3784" s="25" t="s">
        <v>16382</v>
      </c>
      <c r="C3784" s="25" t="s">
        <v>16381</v>
      </c>
    </row>
    <row r="3785" spans="1:3">
      <c r="A3785" s="46" t="s">
        <v>326</v>
      </c>
      <c r="B3785" s="25" t="s">
        <v>16380</v>
      </c>
      <c r="C3785" s="25" t="s">
        <v>16379</v>
      </c>
    </row>
    <row r="3786" spans="1:3">
      <c r="A3786" s="46" t="s">
        <v>326</v>
      </c>
      <c r="B3786" s="25" t="s">
        <v>11702</v>
      </c>
      <c r="C3786" s="25" t="s">
        <v>11701</v>
      </c>
    </row>
    <row r="3787" spans="1:3">
      <c r="A3787" s="46" t="s">
        <v>326</v>
      </c>
      <c r="B3787" s="25" t="s">
        <v>16378</v>
      </c>
      <c r="C3787" s="25" t="s">
        <v>16377</v>
      </c>
    </row>
    <row r="3788" spans="1:3">
      <c r="A3788" s="46" t="s">
        <v>326</v>
      </c>
      <c r="B3788" s="25" t="s">
        <v>16376</v>
      </c>
      <c r="C3788" s="25" t="s">
        <v>16375</v>
      </c>
    </row>
    <row r="3789" spans="1:3">
      <c r="A3789" s="46" t="s">
        <v>326</v>
      </c>
      <c r="B3789" s="25" t="s">
        <v>16374</v>
      </c>
      <c r="C3789" s="25" t="s">
        <v>16373</v>
      </c>
    </row>
    <row r="3790" spans="1:3">
      <c r="A3790" s="46" t="s">
        <v>326</v>
      </c>
      <c r="B3790" s="25" t="s">
        <v>16372</v>
      </c>
      <c r="C3790" s="25" t="s">
        <v>16371</v>
      </c>
    </row>
    <row r="3791" spans="1:3">
      <c r="A3791" s="46" t="s">
        <v>326</v>
      </c>
      <c r="B3791" s="25" t="s">
        <v>16370</v>
      </c>
      <c r="C3791" s="25" t="s">
        <v>16369</v>
      </c>
    </row>
    <row r="3792" spans="1:3">
      <c r="A3792" s="46" t="s">
        <v>326</v>
      </c>
      <c r="B3792" s="25" t="s">
        <v>16368</v>
      </c>
      <c r="C3792" s="25" t="s">
        <v>16367</v>
      </c>
    </row>
    <row r="3793" spans="1:3">
      <c r="A3793" s="46" t="s">
        <v>326</v>
      </c>
      <c r="B3793" s="25" t="s">
        <v>16366</v>
      </c>
      <c r="C3793" s="25" t="s">
        <v>16365</v>
      </c>
    </row>
    <row r="3794" spans="1:3">
      <c r="A3794" s="46" t="s">
        <v>326</v>
      </c>
      <c r="B3794" s="25" t="s">
        <v>16364</v>
      </c>
      <c r="C3794" s="25" t="s">
        <v>16363</v>
      </c>
    </row>
    <row r="3795" spans="1:3">
      <c r="A3795" s="46" t="s">
        <v>326</v>
      </c>
      <c r="B3795" s="25" t="s">
        <v>16362</v>
      </c>
      <c r="C3795" s="25" t="s">
        <v>16361</v>
      </c>
    </row>
    <row r="3796" spans="1:3">
      <c r="A3796" s="46" t="s">
        <v>326</v>
      </c>
      <c r="B3796" s="25" t="s">
        <v>16360</v>
      </c>
      <c r="C3796" s="25" t="s">
        <v>16359</v>
      </c>
    </row>
    <row r="3797" spans="1:3">
      <c r="A3797" s="46" t="s">
        <v>326</v>
      </c>
      <c r="B3797" s="25" t="s">
        <v>16358</v>
      </c>
      <c r="C3797" s="25" t="s">
        <v>16357</v>
      </c>
    </row>
    <row r="3798" spans="1:3">
      <c r="A3798" s="46" t="s">
        <v>326</v>
      </c>
      <c r="B3798" s="25" t="s">
        <v>16356</v>
      </c>
      <c r="C3798" s="25" t="s">
        <v>16355</v>
      </c>
    </row>
    <row r="3799" spans="1:3">
      <c r="A3799" s="46" t="s">
        <v>326</v>
      </c>
      <c r="B3799" s="25" t="s">
        <v>16354</v>
      </c>
      <c r="C3799" s="25" t="s">
        <v>16353</v>
      </c>
    </row>
    <row r="3800" spans="1:3">
      <c r="A3800" s="46" t="s">
        <v>326</v>
      </c>
      <c r="B3800" s="25" t="s">
        <v>16352</v>
      </c>
      <c r="C3800" s="25" t="s">
        <v>16351</v>
      </c>
    </row>
    <row r="3801" spans="1:3">
      <c r="A3801" s="46" t="s">
        <v>326</v>
      </c>
      <c r="B3801" s="25" t="s">
        <v>13018</v>
      </c>
      <c r="C3801" s="25" t="s">
        <v>13017</v>
      </c>
    </row>
    <row r="3802" spans="1:3">
      <c r="A3802" s="46" t="s">
        <v>326</v>
      </c>
      <c r="B3802" s="25" t="s">
        <v>16350</v>
      </c>
      <c r="C3802" s="25" t="s">
        <v>16349</v>
      </c>
    </row>
    <row r="3803" spans="1:3">
      <c r="A3803" s="46" t="s">
        <v>326</v>
      </c>
      <c r="B3803" s="25" t="s">
        <v>16348</v>
      </c>
      <c r="C3803" s="25" t="s">
        <v>16347</v>
      </c>
    </row>
    <row r="3804" spans="1:3">
      <c r="A3804" s="46" t="s">
        <v>326</v>
      </c>
      <c r="B3804" s="25" t="s">
        <v>16346</v>
      </c>
      <c r="C3804" s="25" t="s">
        <v>16345</v>
      </c>
    </row>
    <row r="3805" spans="1:3">
      <c r="A3805" s="46" t="s">
        <v>326</v>
      </c>
      <c r="B3805" s="47" t="s">
        <v>16344</v>
      </c>
      <c r="C3805" s="25" t="s">
        <v>16343</v>
      </c>
    </row>
    <row r="3806" spans="1:3">
      <c r="A3806" s="46" t="s">
        <v>326</v>
      </c>
      <c r="B3806" s="25" t="s">
        <v>16342</v>
      </c>
      <c r="C3806" s="25" t="s">
        <v>16341</v>
      </c>
    </row>
    <row r="3807" spans="1:3">
      <c r="A3807" s="46" t="s">
        <v>326</v>
      </c>
      <c r="B3807" s="25" t="s">
        <v>11644</v>
      </c>
      <c r="C3807" s="25" t="s">
        <v>11643</v>
      </c>
    </row>
    <row r="3808" spans="1:3">
      <c r="A3808" s="46" t="s">
        <v>326</v>
      </c>
      <c r="B3808" s="25" t="s">
        <v>16340</v>
      </c>
      <c r="C3808" s="25" t="s">
        <v>16339</v>
      </c>
    </row>
    <row r="3809" spans="1:3">
      <c r="A3809" s="46" t="s">
        <v>326</v>
      </c>
      <c r="B3809" s="25" t="s">
        <v>16338</v>
      </c>
      <c r="C3809" s="25" t="s">
        <v>16337</v>
      </c>
    </row>
    <row r="3810" spans="1:3">
      <c r="A3810" s="46" t="s">
        <v>326</v>
      </c>
      <c r="B3810" s="25" t="s">
        <v>16336</v>
      </c>
      <c r="C3810" s="25" t="s">
        <v>16335</v>
      </c>
    </row>
    <row r="3811" spans="1:3">
      <c r="A3811" s="46" t="s">
        <v>326</v>
      </c>
      <c r="B3811" s="25" t="s">
        <v>16334</v>
      </c>
      <c r="C3811" s="25" t="s">
        <v>16333</v>
      </c>
    </row>
    <row r="3812" spans="1:3">
      <c r="A3812" s="46" t="s">
        <v>326</v>
      </c>
      <c r="B3812" s="25" t="s">
        <v>16332</v>
      </c>
      <c r="C3812" s="25" t="s">
        <v>16331</v>
      </c>
    </row>
    <row r="3813" spans="1:3">
      <c r="A3813" s="46" t="s">
        <v>326</v>
      </c>
      <c r="B3813" s="25" t="s">
        <v>16330</v>
      </c>
      <c r="C3813" s="25" t="s">
        <v>16329</v>
      </c>
    </row>
    <row r="3814" spans="1:3">
      <c r="A3814" s="46" t="s">
        <v>326</v>
      </c>
      <c r="B3814" s="25" t="s">
        <v>16328</v>
      </c>
      <c r="C3814" s="25" t="s">
        <v>16327</v>
      </c>
    </row>
    <row r="3815" spans="1:3">
      <c r="A3815" s="46" t="s">
        <v>326</v>
      </c>
      <c r="B3815" s="25" t="s">
        <v>16326</v>
      </c>
      <c r="C3815" s="25" t="s">
        <v>16325</v>
      </c>
    </row>
    <row r="3816" spans="1:3">
      <c r="A3816" s="46" t="s">
        <v>326</v>
      </c>
      <c r="B3816" s="25" t="s">
        <v>16324</v>
      </c>
      <c r="C3816" s="25" t="s">
        <v>16323</v>
      </c>
    </row>
    <row r="3817" spans="1:3">
      <c r="A3817" s="46" t="s">
        <v>326</v>
      </c>
      <c r="B3817" s="25" t="s">
        <v>12992</v>
      </c>
      <c r="C3817" s="25" t="s">
        <v>12991</v>
      </c>
    </row>
    <row r="3818" spans="1:3">
      <c r="A3818" s="46" t="s">
        <v>326</v>
      </c>
      <c r="B3818" s="25" t="s">
        <v>16322</v>
      </c>
      <c r="C3818" s="25" t="s">
        <v>16321</v>
      </c>
    </row>
    <row r="3819" spans="1:3">
      <c r="A3819" s="46" t="s">
        <v>326</v>
      </c>
      <c r="B3819" s="25" t="s">
        <v>16320</v>
      </c>
      <c r="C3819" s="25" t="s">
        <v>16319</v>
      </c>
    </row>
    <row r="3820" spans="1:3">
      <c r="A3820" s="46" t="s">
        <v>326</v>
      </c>
      <c r="B3820" s="25" t="s">
        <v>16318</v>
      </c>
      <c r="C3820" s="25" t="s">
        <v>16317</v>
      </c>
    </row>
    <row r="3821" spans="1:3">
      <c r="A3821" s="46" t="s">
        <v>326</v>
      </c>
      <c r="B3821" s="25" t="s">
        <v>16316</v>
      </c>
      <c r="C3821" s="25" t="s">
        <v>16315</v>
      </c>
    </row>
    <row r="3822" spans="1:3">
      <c r="A3822" s="46" t="s">
        <v>326</v>
      </c>
      <c r="B3822" s="25" t="s">
        <v>16314</v>
      </c>
      <c r="C3822" s="25" t="s">
        <v>16313</v>
      </c>
    </row>
    <row r="3823" spans="1:3">
      <c r="A3823" s="46" t="s">
        <v>326</v>
      </c>
      <c r="B3823" s="25" t="s">
        <v>16312</v>
      </c>
      <c r="C3823" s="25" t="s">
        <v>16311</v>
      </c>
    </row>
    <row r="3824" spans="1:3">
      <c r="A3824" s="46" t="s">
        <v>326</v>
      </c>
      <c r="B3824" s="25" t="s">
        <v>16310</v>
      </c>
      <c r="C3824" s="25" t="s">
        <v>16309</v>
      </c>
    </row>
    <row r="3825" spans="1:3">
      <c r="A3825" s="46" t="s">
        <v>326</v>
      </c>
      <c r="B3825" s="25" t="s">
        <v>16308</v>
      </c>
      <c r="C3825" s="25" t="s">
        <v>16307</v>
      </c>
    </row>
    <row r="3826" spans="1:3">
      <c r="A3826" s="46" t="s">
        <v>326</v>
      </c>
      <c r="B3826" s="25" t="s">
        <v>16306</v>
      </c>
      <c r="C3826" s="25" t="s">
        <v>16305</v>
      </c>
    </row>
    <row r="3827" spans="1:3">
      <c r="A3827" s="46" t="s">
        <v>326</v>
      </c>
      <c r="B3827" s="25" t="s">
        <v>12972</v>
      </c>
      <c r="C3827" s="25" t="s">
        <v>12971</v>
      </c>
    </row>
    <row r="3828" spans="1:3">
      <c r="A3828" s="46" t="s">
        <v>326</v>
      </c>
      <c r="B3828" s="25" t="s">
        <v>16304</v>
      </c>
      <c r="C3828" s="25" t="s">
        <v>16303</v>
      </c>
    </row>
    <row r="3829" spans="1:3">
      <c r="A3829" s="46" t="s">
        <v>326</v>
      </c>
      <c r="B3829" s="25" t="s">
        <v>16302</v>
      </c>
      <c r="C3829" s="25" t="s">
        <v>16301</v>
      </c>
    </row>
    <row r="3830" spans="1:3">
      <c r="A3830" s="46" t="s">
        <v>326</v>
      </c>
      <c r="B3830" s="25" t="s">
        <v>16300</v>
      </c>
      <c r="C3830" s="25" t="s">
        <v>16299</v>
      </c>
    </row>
    <row r="3831" spans="1:3">
      <c r="A3831" s="46" t="s">
        <v>326</v>
      </c>
      <c r="B3831" s="25" t="s">
        <v>16298</v>
      </c>
      <c r="C3831" s="25" t="s">
        <v>16297</v>
      </c>
    </row>
    <row r="3832" spans="1:3">
      <c r="A3832" s="46" t="s">
        <v>326</v>
      </c>
      <c r="B3832" s="25" t="s">
        <v>11594</v>
      </c>
      <c r="C3832" s="25" t="s">
        <v>11593</v>
      </c>
    </row>
    <row r="3833" spans="1:3">
      <c r="A3833" s="46" t="s">
        <v>326</v>
      </c>
      <c r="B3833" s="25" t="s">
        <v>16296</v>
      </c>
      <c r="C3833" s="25" t="s">
        <v>16295</v>
      </c>
    </row>
    <row r="3834" spans="1:3">
      <c r="A3834" s="46" t="s">
        <v>326</v>
      </c>
      <c r="B3834" s="25" t="s">
        <v>15300</v>
      </c>
      <c r="C3834" s="25" t="s">
        <v>15299</v>
      </c>
    </row>
    <row r="3835" spans="1:3">
      <c r="A3835" s="46" t="s">
        <v>326</v>
      </c>
      <c r="B3835" s="25" t="s">
        <v>15294</v>
      </c>
      <c r="C3835" s="25" t="s">
        <v>15293</v>
      </c>
    </row>
    <row r="3836" spans="1:3">
      <c r="A3836" s="46" t="s">
        <v>326</v>
      </c>
      <c r="B3836" s="25" t="s">
        <v>16294</v>
      </c>
      <c r="C3836" s="25" t="s">
        <v>16293</v>
      </c>
    </row>
    <row r="3837" spans="1:3">
      <c r="A3837" s="46" t="s">
        <v>326</v>
      </c>
      <c r="B3837" s="25" t="s">
        <v>15290</v>
      </c>
      <c r="C3837" s="25" t="s">
        <v>15289</v>
      </c>
    </row>
    <row r="3838" spans="1:3">
      <c r="A3838" s="46" t="s">
        <v>326</v>
      </c>
      <c r="B3838" s="25" t="s">
        <v>11578</v>
      </c>
      <c r="C3838" s="25" t="s">
        <v>11577</v>
      </c>
    </row>
    <row r="3839" spans="1:3">
      <c r="A3839" s="46" t="s">
        <v>326</v>
      </c>
      <c r="B3839" s="25" t="s">
        <v>16292</v>
      </c>
      <c r="C3839" s="25" t="s">
        <v>16291</v>
      </c>
    </row>
    <row r="3840" spans="1:3">
      <c r="A3840" s="46" t="s">
        <v>326</v>
      </c>
      <c r="B3840" s="25" t="s">
        <v>16290</v>
      </c>
      <c r="C3840" s="25" t="s">
        <v>16289</v>
      </c>
    </row>
    <row r="3841" spans="1:3">
      <c r="A3841" s="46" t="s">
        <v>326</v>
      </c>
      <c r="B3841" s="25" t="s">
        <v>16288</v>
      </c>
      <c r="C3841" s="25" t="s">
        <v>16287</v>
      </c>
    </row>
    <row r="3842" spans="1:3">
      <c r="A3842" s="46" t="s">
        <v>326</v>
      </c>
      <c r="B3842" s="25" t="s">
        <v>15284</v>
      </c>
      <c r="C3842" s="25" t="s">
        <v>15283</v>
      </c>
    </row>
    <row r="3843" spans="1:3">
      <c r="A3843" s="46" t="s">
        <v>326</v>
      </c>
      <c r="B3843" s="25" t="s">
        <v>16286</v>
      </c>
      <c r="C3843" s="25" t="s">
        <v>16285</v>
      </c>
    </row>
    <row r="3844" spans="1:3">
      <c r="A3844" s="46" t="s">
        <v>326</v>
      </c>
      <c r="B3844" s="25" t="s">
        <v>16284</v>
      </c>
      <c r="C3844" s="25" t="s">
        <v>16283</v>
      </c>
    </row>
    <row r="3845" spans="1:3">
      <c r="A3845" s="46" t="s">
        <v>326</v>
      </c>
      <c r="B3845" s="25" t="s">
        <v>16282</v>
      </c>
      <c r="C3845" s="25" t="s">
        <v>16281</v>
      </c>
    </row>
    <row r="3846" spans="1:3">
      <c r="A3846" s="46" t="s">
        <v>326</v>
      </c>
      <c r="B3846" s="25" t="s">
        <v>16280</v>
      </c>
      <c r="C3846" s="25" t="s">
        <v>16279</v>
      </c>
    </row>
    <row r="3847" spans="1:3">
      <c r="A3847" s="46" t="s">
        <v>326</v>
      </c>
      <c r="B3847" s="25" t="s">
        <v>16278</v>
      </c>
      <c r="C3847" s="25" t="s">
        <v>16277</v>
      </c>
    </row>
    <row r="3848" spans="1:3">
      <c r="A3848" s="46" t="s">
        <v>326</v>
      </c>
      <c r="B3848" s="25" t="s">
        <v>16276</v>
      </c>
      <c r="C3848" s="25" t="s">
        <v>16275</v>
      </c>
    </row>
    <row r="3849" spans="1:3">
      <c r="A3849" s="46" t="s">
        <v>326</v>
      </c>
      <c r="B3849" s="25" t="s">
        <v>16274</v>
      </c>
      <c r="C3849" s="25" t="s">
        <v>16273</v>
      </c>
    </row>
    <row r="3850" spans="1:3">
      <c r="A3850" s="46" t="s">
        <v>326</v>
      </c>
      <c r="B3850" s="25" t="s">
        <v>11550</v>
      </c>
      <c r="C3850" s="25" t="s">
        <v>11549</v>
      </c>
    </row>
    <row r="3851" spans="1:3">
      <c r="A3851" s="46" t="s">
        <v>326</v>
      </c>
      <c r="B3851" s="25" t="s">
        <v>16272</v>
      </c>
      <c r="C3851" s="25" t="s">
        <v>16271</v>
      </c>
    </row>
    <row r="3852" spans="1:3">
      <c r="A3852" s="46" t="s">
        <v>326</v>
      </c>
      <c r="B3852" s="25" t="s">
        <v>16270</v>
      </c>
      <c r="C3852" s="25" t="s">
        <v>16269</v>
      </c>
    </row>
    <row r="3853" spans="1:3">
      <c r="A3853" s="46" t="s">
        <v>326</v>
      </c>
      <c r="B3853" s="25" t="s">
        <v>16268</v>
      </c>
      <c r="C3853" s="25" t="s">
        <v>16267</v>
      </c>
    </row>
    <row r="3854" spans="1:3">
      <c r="A3854" s="46" t="s">
        <v>326</v>
      </c>
      <c r="B3854" s="25" t="s">
        <v>16266</v>
      </c>
      <c r="C3854" s="25" t="s">
        <v>16265</v>
      </c>
    </row>
    <row r="3855" spans="1:3">
      <c r="A3855" s="46" t="s">
        <v>326</v>
      </c>
      <c r="B3855" s="25" t="s">
        <v>16264</v>
      </c>
      <c r="C3855" s="25" t="s">
        <v>16263</v>
      </c>
    </row>
    <row r="3856" spans="1:3">
      <c r="A3856" s="46" t="s">
        <v>326</v>
      </c>
      <c r="B3856" s="25" t="s">
        <v>16262</v>
      </c>
      <c r="C3856" s="25" t="s">
        <v>16261</v>
      </c>
    </row>
    <row r="3857" spans="1:3">
      <c r="A3857" s="46" t="s">
        <v>326</v>
      </c>
      <c r="B3857" s="25" t="s">
        <v>16260</v>
      </c>
      <c r="C3857" s="25" t="s">
        <v>16259</v>
      </c>
    </row>
    <row r="3858" spans="1:3">
      <c r="A3858" s="46" t="s">
        <v>326</v>
      </c>
      <c r="B3858" s="25" t="s">
        <v>16258</v>
      </c>
      <c r="C3858" s="25" t="s">
        <v>16257</v>
      </c>
    </row>
    <row r="3859" spans="1:3">
      <c r="A3859" s="46" t="s">
        <v>326</v>
      </c>
      <c r="B3859" s="25" t="s">
        <v>16256</v>
      </c>
      <c r="C3859" s="25" t="s">
        <v>16255</v>
      </c>
    </row>
    <row r="3860" spans="1:3">
      <c r="A3860" s="46" t="s">
        <v>326</v>
      </c>
      <c r="B3860" s="25" t="s">
        <v>16254</v>
      </c>
      <c r="C3860" s="25" t="s">
        <v>16253</v>
      </c>
    </row>
    <row r="3861" spans="1:3">
      <c r="A3861" s="46" t="s">
        <v>326</v>
      </c>
      <c r="B3861" s="25" t="s">
        <v>16252</v>
      </c>
      <c r="C3861" s="25" t="s">
        <v>16251</v>
      </c>
    </row>
    <row r="3862" spans="1:3">
      <c r="A3862" s="46" t="s">
        <v>326</v>
      </c>
      <c r="B3862" s="25" t="s">
        <v>16250</v>
      </c>
      <c r="C3862" s="25" t="s">
        <v>16249</v>
      </c>
    </row>
    <row r="3863" spans="1:3">
      <c r="A3863" s="46" t="s">
        <v>326</v>
      </c>
      <c r="B3863" s="25" t="s">
        <v>16248</v>
      </c>
      <c r="C3863" s="25" t="s">
        <v>16247</v>
      </c>
    </row>
    <row r="3864" spans="1:3">
      <c r="A3864" s="46" t="s">
        <v>326</v>
      </c>
      <c r="B3864" s="25" t="s">
        <v>16246</v>
      </c>
      <c r="C3864" s="25" t="s">
        <v>16245</v>
      </c>
    </row>
    <row r="3865" spans="1:3">
      <c r="A3865" s="46" t="s">
        <v>326</v>
      </c>
      <c r="B3865" s="25" t="s">
        <v>16244</v>
      </c>
      <c r="C3865" s="25" t="s">
        <v>16243</v>
      </c>
    </row>
    <row r="3866" spans="1:3">
      <c r="A3866" s="46" t="s">
        <v>326</v>
      </c>
      <c r="B3866" s="25" t="s">
        <v>16242</v>
      </c>
      <c r="C3866" s="25" t="s">
        <v>16241</v>
      </c>
    </row>
    <row r="3867" spans="1:3">
      <c r="A3867" s="46" t="s">
        <v>326</v>
      </c>
      <c r="B3867" s="25" t="s">
        <v>14004</v>
      </c>
      <c r="C3867" s="25" t="s">
        <v>14003</v>
      </c>
    </row>
    <row r="3868" spans="1:3">
      <c r="A3868" s="46" t="s">
        <v>326</v>
      </c>
      <c r="B3868" s="25" t="s">
        <v>16240</v>
      </c>
      <c r="C3868" s="25" t="s">
        <v>16239</v>
      </c>
    </row>
    <row r="3869" spans="1:3">
      <c r="A3869" s="46" t="s">
        <v>326</v>
      </c>
      <c r="B3869" s="25" t="s">
        <v>11494</v>
      </c>
      <c r="C3869" s="25" t="s">
        <v>11493</v>
      </c>
    </row>
    <row r="3870" spans="1:3">
      <c r="A3870" s="46" t="s">
        <v>326</v>
      </c>
      <c r="B3870" s="25" t="s">
        <v>15202</v>
      </c>
      <c r="C3870" s="25" t="s">
        <v>15201</v>
      </c>
    </row>
    <row r="3871" spans="1:3">
      <c r="A3871" s="46" t="s">
        <v>326</v>
      </c>
      <c r="B3871" s="25" t="s">
        <v>16238</v>
      </c>
      <c r="C3871" s="25" t="s">
        <v>16237</v>
      </c>
    </row>
    <row r="3872" spans="1:3">
      <c r="A3872" s="46" t="s">
        <v>326</v>
      </c>
      <c r="B3872" s="25" t="s">
        <v>12882</v>
      </c>
      <c r="C3872" s="25" t="s">
        <v>12881</v>
      </c>
    </row>
    <row r="3873" spans="1:3">
      <c r="A3873" s="46" t="s">
        <v>326</v>
      </c>
      <c r="B3873" s="25" t="s">
        <v>16236</v>
      </c>
      <c r="C3873" s="25" t="s">
        <v>16235</v>
      </c>
    </row>
    <row r="3874" spans="1:3">
      <c r="A3874" s="46" t="s">
        <v>326</v>
      </c>
      <c r="B3874" s="25" t="s">
        <v>11474</v>
      </c>
      <c r="C3874" s="25" t="s">
        <v>11473</v>
      </c>
    </row>
    <row r="3875" spans="1:3">
      <c r="A3875" s="46" t="s">
        <v>326</v>
      </c>
      <c r="B3875" s="25" t="s">
        <v>13990</v>
      </c>
      <c r="C3875" s="25" t="s">
        <v>13989</v>
      </c>
    </row>
    <row r="3876" spans="1:3">
      <c r="A3876" s="46" t="s">
        <v>326</v>
      </c>
      <c r="B3876" s="25" t="s">
        <v>16234</v>
      </c>
      <c r="C3876" s="25" t="s">
        <v>16233</v>
      </c>
    </row>
    <row r="3877" spans="1:3">
      <c r="A3877" s="46" t="s">
        <v>326</v>
      </c>
      <c r="B3877" s="25" t="s">
        <v>16232</v>
      </c>
      <c r="C3877" s="25" t="s">
        <v>16231</v>
      </c>
    </row>
    <row r="3878" spans="1:3">
      <c r="A3878" s="46" t="s">
        <v>326</v>
      </c>
      <c r="B3878" s="25" t="s">
        <v>11470</v>
      </c>
      <c r="C3878" s="25" t="s">
        <v>11469</v>
      </c>
    </row>
    <row r="3879" spans="1:3">
      <c r="A3879" s="46" t="s">
        <v>326</v>
      </c>
      <c r="B3879" s="25" t="s">
        <v>16230</v>
      </c>
      <c r="C3879" s="25" t="s">
        <v>16229</v>
      </c>
    </row>
    <row r="3880" spans="1:3">
      <c r="A3880" s="46" t="s">
        <v>326</v>
      </c>
      <c r="B3880" s="25" t="s">
        <v>16228</v>
      </c>
      <c r="C3880" s="25" t="s">
        <v>16227</v>
      </c>
    </row>
    <row r="3881" spans="1:3">
      <c r="A3881" s="46" t="s">
        <v>326</v>
      </c>
      <c r="B3881" s="25" t="s">
        <v>16226</v>
      </c>
      <c r="C3881" s="25" t="s">
        <v>16225</v>
      </c>
    </row>
    <row r="3882" spans="1:3">
      <c r="A3882" s="46" t="s">
        <v>326</v>
      </c>
      <c r="B3882" s="25" t="s">
        <v>16224</v>
      </c>
      <c r="C3882" s="25" t="s">
        <v>16223</v>
      </c>
    </row>
    <row r="3883" spans="1:3">
      <c r="A3883" s="46" t="s">
        <v>326</v>
      </c>
      <c r="B3883" s="25" t="s">
        <v>11444</v>
      </c>
      <c r="C3883" s="25" t="s">
        <v>11443</v>
      </c>
    </row>
    <row r="3884" spans="1:3">
      <c r="A3884" s="46" t="s">
        <v>326</v>
      </c>
      <c r="B3884" s="25" t="s">
        <v>12862</v>
      </c>
      <c r="C3884" s="25" t="s">
        <v>12861</v>
      </c>
    </row>
    <row r="3885" spans="1:3">
      <c r="A3885" s="46" t="s">
        <v>326</v>
      </c>
      <c r="B3885" s="25" t="s">
        <v>15168</v>
      </c>
      <c r="C3885" s="25" t="s">
        <v>15167</v>
      </c>
    </row>
    <row r="3886" spans="1:3">
      <c r="A3886" s="46" t="s">
        <v>326</v>
      </c>
      <c r="B3886" s="25" t="s">
        <v>11438</v>
      </c>
      <c r="C3886" s="25" t="s">
        <v>11437</v>
      </c>
    </row>
    <row r="3887" spans="1:3">
      <c r="A3887" s="46" t="s">
        <v>326</v>
      </c>
      <c r="B3887" s="25" t="s">
        <v>16222</v>
      </c>
      <c r="C3887" s="25" t="s">
        <v>16221</v>
      </c>
    </row>
    <row r="3888" spans="1:3">
      <c r="A3888" s="46" t="s">
        <v>326</v>
      </c>
      <c r="B3888" s="25" t="s">
        <v>16220</v>
      </c>
      <c r="C3888" s="25" t="s">
        <v>16219</v>
      </c>
    </row>
    <row r="3889" spans="1:3">
      <c r="A3889" s="46" t="s">
        <v>326</v>
      </c>
      <c r="B3889" s="25" t="s">
        <v>16218</v>
      </c>
      <c r="C3889" s="25" t="s">
        <v>16217</v>
      </c>
    </row>
    <row r="3890" spans="1:3">
      <c r="A3890" s="46" t="s">
        <v>326</v>
      </c>
      <c r="B3890" s="25" t="s">
        <v>16216</v>
      </c>
      <c r="C3890" s="25" t="s">
        <v>16215</v>
      </c>
    </row>
    <row r="3891" spans="1:3">
      <c r="A3891" s="46" t="s">
        <v>326</v>
      </c>
      <c r="B3891" s="25" t="s">
        <v>16214</v>
      </c>
      <c r="C3891" s="25" t="s">
        <v>16213</v>
      </c>
    </row>
    <row r="3892" spans="1:3">
      <c r="A3892" s="46" t="s">
        <v>326</v>
      </c>
      <c r="B3892" s="25" t="s">
        <v>16212</v>
      </c>
      <c r="C3892" s="25" t="s">
        <v>16211</v>
      </c>
    </row>
    <row r="3893" spans="1:3">
      <c r="A3893" s="46" t="s">
        <v>326</v>
      </c>
      <c r="B3893" s="25" t="s">
        <v>16210</v>
      </c>
      <c r="C3893" s="25" t="s">
        <v>16209</v>
      </c>
    </row>
    <row r="3894" spans="1:3">
      <c r="A3894" s="46" t="s">
        <v>326</v>
      </c>
      <c r="B3894" s="25" t="s">
        <v>16208</v>
      </c>
      <c r="C3894" s="25" t="s">
        <v>16207</v>
      </c>
    </row>
    <row r="3895" spans="1:3">
      <c r="A3895" s="46" t="s">
        <v>326</v>
      </c>
      <c r="B3895" s="25" t="s">
        <v>16206</v>
      </c>
      <c r="C3895" s="25" t="s">
        <v>16205</v>
      </c>
    </row>
    <row r="3896" spans="1:3">
      <c r="A3896" s="46" t="s">
        <v>326</v>
      </c>
      <c r="B3896" s="25" t="s">
        <v>16204</v>
      </c>
      <c r="C3896" s="25" t="s">
        <v>16203</v>
      </c>
    </row>
    <row r="3897" spans="1:3">
      <c r="A3897" s="46" t="s">
        <v>326</v>
      </c>
      <c r="B3897" s="25" t="s">
        <v>16202</v>
      </c>
      <c r="C3897" s="25" t="s">
        <v>16201</v>
      </c>
    </row>
    <row r="3898" spans="1:3">
      <c r="A3898" s="46" t="s">
        <v>326</v>
      </c>
      <c r="B3898" s="25" t="s">
        <v>16200</v>
      </c>
      <c r="C3898" s="25" t="s">
        <v>16199</v>
      </c>
    </row>
    <row r="3899" spans="1:3">
      <c r="A3899" s="46" t="s">
        <v>326</v>
      </c>
      <c r="B3899" s="25" t="s">
        <v>16198</v>
      </c>
      <c r="C3899" s="25" t="s">
        <v>16197</v>
      </c>
    </row>
    <row r="3900" spans="1:3">
      <c r="A3900" s="46" t="s">
        <v>326</v>
      </c>
      <c r="B3900" s="25" t="s">
        <v>16196</v>
      </c>
      <c r="C3900" s="25" t="s">
        <v>16195</v>
      </c>
    </row>
    <row r="3901" spans="1:3">
      <c r="A3901" s="46" t="s">
        <v>326</v>
      </c>
      <c r="B3901" s="25" t="s">
        <v>16194</v>
      </c>
      <c r="C3901" s="25" t="s">
        <v>16193</v>
      </c>
    </row>
    <row r="3902" spans="1:3">
      <c r="A3902" s="46" t="s">
        <v>326</v>
      </c>
      <c r="B3902" s="25" t="s">
        <v>16192</v>
      </c>
      <c r="C3902" s="25" t="s">
        <v>16191</v>
      </c>
    </row>
    <row r="3903" spans="1:3">
      <c r="A3903" s="46" t="s">
        <v>326</v>
      </c>
      <c r="B3903" s="25" t="s">
        <v>15150</v>
      </c>
      <c r="C3903" s="25" t="s">
        <v>15149</v>
      </c>
    </row>
    <row r="3904" spans="1:3">
      <c r="A3904" s="46" t="s">
        <v>326</v>
      </c>
      <c r="B3904" s="25" t="s">
        <v>16190</v>
      </c>
      <c r="C3904" s="25" t="s">
        <v>16189</v>
      </c>
    </row>
    <row r="3905" spans="1:3">
      <c r="A3905" s="46" t="s">
        <v>326</v>
      </c>
      <c r="B3905" s="25" t="s">
        <v>16188</v>
      </c>
      <c r="C3905" s="25" t="s">
        <v>16187</v>
      </c>
    </row>
    <row r="3906" spans="1:3">
      <c r="A3906" s="46" t="s">
        <v>326</v>
      </c>
      <c r="B3906" s="25" t="s">
        <v>16186</v>
      </c>
      <c r="C3906" s="25" t="s">
        <v>16185</v>
      </c>
    </row>
    <row r="3907" spans="1:3">
      <c r="A3907" s="46" t="s">
        <v>326</v>
      </c>
      <c r="B3907" s="25" t="s">
        <v>16184</v>
      </c>
      <c r="C3907" s="25" t="s">
        <v>16183</v>
      </c>
    </row>
    <row r="3908" spans="1:3">
      <c r="A3908" s="46" t="s">
        <v>326</v>
      </c>
      <c r="B3908" s="25" t="s">
        <v>12828</v>
      </c>
      <c r="C3908" s="25" t="s">
        <v>12827</v>
      </c>
    </row>
    <row r="3909" spans="1:3">
      <c r="A3909" s="46" t="s">
        <v>326</v>
      </c>
      <c r="B3909" s="25" t="s">
        <v>12814</v>
      </c>
      <c r="C3909" s="25" t="s">
        <v>12813</v>
      </c>
    </row>
    <row r="3910" spans="1:3">
      <c r="A3910" s="46" t="s">
        <v>326</v>
      </c>
      <c r="B3910" s="25" t="s">
        <v>16182</v>
      </c>
      <c r="C3910" s="25" t="s">
        <v>16181</v>
      </c>
    </row>
    <row r="3911" spans="1:3">
      <c r="A3911" s="46" t="s">
        <v>326</v>
      </c>
      <c r="B3911" s="25" t="s">
        <v>16180</v>
      </c>
      <c r="C3911" s="25" t="s">
        <v>16179</v>
      </c>
    </row>
    <row r="3912" spans="1:3">
      <c r="A3912" s="46" t="s">
        <v>326</v>
      </c>
      <c r="B3912" s="25" t="s">
        <v>16178</v>
      </c>
      <c r="C3912" s="25" t="s">
        <v>16177</v>
      </c>
    </row>
    <row r="3913" spans="1:3">
      <c r="A3913" s="46" t="s">
        <v>326</v>
      </c>
      <c r="B3913" s="25" t="s">
        <v>12802</v>
      </c>
      <c r="C3913" s="25" t="s">
        <v>12801</v>
      </c>
    </row>
    <row r="3914" spans="1:3">
      <c r="A3914" s="46" t="s">
        <v>326</v>
      </c>
      <c r="B3914" s="25" t="s">
        <v>16176</v>
      </c>
      <c r="C3914" s="25" t="s">
        <v>16175</v>
      </c>
    </row>
    <row r="3915" spans="1:3">
      <c r="A3915" s="46" t="s">
        <v>326</v>
      </c>
      <c r="B3915" s="25" t="s">
        <v>16174</v>
      </c>
      <c r="C3915" s="25" t="s">
        <v>16173</v>
      </c>
    </row>
    <row r="3916" spans="1:3">
      <c r="A3916" s="46" t="s">
        <v>326</v>
      </c>
      <c r="B3916" s="25" t="s">
        <v>16172</v>
      </c>
      <c r="C3916" s="25" t="s">
        <v>16171</v>
      </c>
    </row>
    <row r="3917" spans="1:3">
      <c r="A3917" s="46" t="s">
        <v>326</v>
      </c>
      <c r="B3917" s="25" t="s">
        <v>16170</v>
      </c>
      <c r="C3917" s="25" t="s">
        <v>16169</v>
      </c>
    </row>
    <row r="3918" spans="1:3">
      <c r="A3918" s="46" t="s">
        <v>326</v>
      </c>
      <c r="B3918" s="25" t="s">
        <v>16168</v>
      </c>
      <c r="C3918" s="25" t="s">
        <v>16167</v>
      </c>
    </row>
    <row r="3919" spans="1:3">
      <c r="A3919" s="46" t="s">
        <v>326</v>
      </c>
      <c r="B3919" s="25" t="s">
        <v>16166</v>
      </c>
      <c r="C3919" s="25" t="s">
        <v>16165</v>
      </c>
    </row>
    <row r="3920" spans="1:3">
      <c r="A3920" s="46" t="s">
        <v>326</v>
      </c>
      <c r="B3920" s="25" t="s">
        <v>16164</v>
      </c>
      <c r="C3920" s="25" t="s">
        <v>16163</v>
      </c>
    </row>
    <row r="3921" spans="1:3">
      <c r="A3921" s="46" t="s">
        <v>326</v>
      </c>
      <c r="B3921" s="25" t="s">
        <v>11354</v>
      </c>
      <c r="C3921" s="25" t="s">
        <v>11353</v>
      </c>
    </row>
    <row r="3922" spans="1:3">
      <c r="A3922" s="46" t="s">
        <v>326</v>
      </c>
      <c r="B3922" s="25" t="s">
        <v>16162</v>
      </c>
      <c r="C3922" s="25" t="s">
        <v>16161</v>
      </c>
    </row>
    <row r="3923" spans="1:3">
      <c r="A3923" s="46" t="s">
        <v>326</v>
      </c>
      <c r="B3923" s="25" t="s">
        <v>16160</v>
      </c>
      <c r="C3923" s="25" t="s">
        <v>16159</v>
      </c>
    </row>
    <row r="3924" spans="1:3">
      <c r="A3924" s="46" t="s">
        <v>326</v>
      </c>
      <c r="B3924" s="25" t="s">
        <v>16158</v>
      </c>
      <c r="C3924" s="25" t="s">
        <v>16157</v>
      </c>
    </row>
    <row r="3925" spans="1:3">
      <c r="A3925" s="46" t="s">
        <v>326</v>
      </c>
      <c r="B3925" s="25" t="s">
        <v>11342</v>
      </c>
      <c r="C3925" s="25" t="s">
        <v>11341</v>
      </c>
    </row>
    <row r="3926" spans="1:3">
      <c r="A3926" s="46" t="s">
        <v>326</v>
      </c>
      <c r="B3926" s="25" t="s">
        <v>16156</v>
      </c>
      <c r="C3926" s="25" t="s">
        <v>16155</v>
      </c>
    </row>
    <row r="3927" spans="1:3">
      <c r="A3927" s="46" t="s">
        <v>326</v>
      </c>
      <c r="B3927" s="25" t="s">
        <v>12782</v>
      </c>
      <c r="C3927" s="25" t="s">
        <v>12781</v>
      </c>
    </row>
    <row r="3928" spans="1:3">
      <c r="A3928" s="46" t="s">
        <v>326</v>
      </c>
      <c r="B3928" s="25" t="s">
        <v>16154</v>
      </c>
      <c r="C3928" s="25" t="s">
        <v>16153</v>
      </c>
    </row>
    <row r="3929" spans="1:3">
      <c r="A3929" s="46" t="s">
        <v>326</v>
      </c>
      <c r="B3929" s="25" t="s">
        <v>16152</v>
      </c>
      <c r="C3929" s="25" t="s">
        <v>16151</v>
      </c>
    </row>
    <row r="3930" spans="1:3">
      <c r="A3930" s="46" t="s">
        <v>326</v>
      </c>
      <c r="B3930" s="25" t="s">
        <v>16150</v>
      </c>
      <c r="C3930" s="25" t="s">
        <v>16149</v>
      </c>
    </row>
    <row r="3931" spans="1:3">
      <c r="A3931" s="46" t="s">
        <v>326</v>
      </c>
      <c r="B3931" s="25" t="s">
        <v>16148</v>
      </c>
      <c r="C3931" s="25" t="s">
        <v>16147</v>
      </c>
    </row>
    <row r="3932" spans="1:3">
      <c r="A3932" s="46" t="s">
        <v>326</v>
      </c>
      <c r="B3932" s="25" t="s">
        <v>11308</v>
      </c>
      <c r="C3932" s="25" t="s">
        <v>11307</v>
      </c>
    </row>
    <row r="3933" spans="1:3">
      <c r="A3933" s="46" t="s">
        <v>326</v>
      </c>
      <c r="B3933" s="25" t="s">
        <v>16146</v>
      </c>
      <c r="C3933" s="25" t="s">
        <v>16145</v>
      </c>
    </row>
    <row r="3934" spans="1:3">
      <c r="A3934" s="46" t="s">
        <v>326</v>
      </c>
      <c r="B3934" s="25" t="s">
        <v>16144</v>
      </c>
      <c r="C3934" s="25" t="s">
        <v>16143</v>
      </c>
    </row>
    <row r="3935" spans="1:3">
      <c r="A3935" s="46" t="s">
        <v>326</v>
      </c>
      <c r="B3935" s="25" t="s">
        <v>13880</v>
      </c>
      <c r="C3935" s="25" t="s">
        <v>13879</v>
      </c>
    </row>
    <row r="3936" spans="1:3">
      <c r="A3936" s="46" t="s">
        <v>326</v>
      </c>
      <c r="B3936" s="25" t="s">
        <v>16142</v>
      </c>
      <c r="C3936" s="25" t="s">
        <v>16141</v>
      </c>
    </row>
    <row r="3937" spans="1:3">
      <c r="A3937" s="46" t="s">
        <v>326</v>
      </c>
      <c r="B3937" s="25" t="s">
        <v>16140</v>
      </c>
      <c r="C3937" s="25" t="s">
        <v>16139</v>
      </c>
    </row>
    <row r="3938" spans="1:3">
      <c r="A3938" s="46" t="s">
        <v>326</v>
      </c>
      <c r="B3938" s="25" t="s">
        <v>16138</v>
      </c>
      <c r="C3938" s="25" t="s">
        <v>16137</v>
      </c>
    </row>
    <row r="3939" spans="1:3">
      <c r="A3939" s="46" t="s">
        <v>326</v>
      </c>
      <c r="B3939" s="25" t="s">
        <v>16136</v>
      </c>
      <c r="C3939" s="25" t="s">
        <v>16135</v>
      </c>
    </row>
    <row r="3940" spans="1:3">
      <c r="A3940" s="46" t="s">
        <v>326</v>
      </c>
      <c r="B3940" s="25" t="s">
        <v>11296</v>
      </c>
      <c r="C3940" s="25" t="s">
        <v>11295</v>
      </c>
    </row>
    <row r="3941" spans="1:3">
      <c r="A3941" s="46" t="s">
        <v>326</v>
      </c>
      <c r="B3941" s="25" t="s">
        <v>11292</v>
      </c>
      <c r="C3941" s="25" t="s">
        <v>11291</v>
      </c>
    </row>
    <row r="3942" spans="1:3">
      <c r="A3942" s="46" t="s">
        <v>326</v>
      </c>
      <c r="B3942" s="25" t="s">
        <v>16134</v>
      </c>
      <c r="C3942" s="25" t="s">
        <v>16133</v>
      </c>
    </row>
    <row r="3943" spans="1:3">
      <c r="A3943" s="46" t="s">
        <v>326</v>
      </c>
      <c r="B3943" s="25" t="s">
        <v>15060</v>
      </c>
      <c r="C3943" s="25" t="s">
        <v>15059</v>
      </c>
    </row>
    <row r="3944" spans="1:3">
      <c r="A3944" s="46" t="s">
        <v>326</v>
      </c>
      <c r="B3944" s="25" t="s">
        <v>16132</v>
      </c>
      <c r="C3944" s="25" t="s">
        <v>16131</v>
      </c>
    </row>
    <row r="3945" spans="1:3">
      <c r="A3945" s="46" t="s">
        <v>326</v>
      </c>
      <c r="B3945" s="25" t="s">
        <v>16130</v>
      </c>
      <c r="C3945" s="25" t="s">
        <v>16129</v>
      </c>
    </row>
    <row r="3946" spans="1:3">
      <c r="A3946" s="46" t="s">
        <v>326</v>
      </c>
      <c r="B3946" s="25" t="s">
        <v>11284</v>
      </c>
      <c r="C3946" s="25" t="s">
        <v>11283</v>
      </c>
    </row>
    <row r="3947" spans="1:3">
      <c r="A3947" s="46" t="s">
        <v>326</v>
      </c>
      <c r="B3947" s="25" t="s">
        <v>11280</v>
      </c>
      <c r="C3947" s="25" t="s">
        <v>11279</v>
      </c>
    </row>
    <row r="3948" spans="1:3">
      <c r="A3948" s="46" t="s">
        <v>326</v>
      </c>
      <c r="B3948" s="25" t="s">
        <v>15044</v>
      </c>
      <c r="C3948" s="25" t="s">
        <v>15043</v>
      </c>
    </row>
    <row r="3949" spans="1:3">
      <c r="A3949" s="46" t="s">
        <v>326</v>
      </c>
      <c r="B3949" s="25" t="s">
        <v>16128</v>
      </c>
      <c r="C3949" s="25" t="s">
        <v>16127</v>
      </c>
    </row>
    <row r="3950" spans="1:3">
      <c r="A3950" s="46" t="s">
        <v>326</v>
      </c>
      <c r="B3950" s="25" t="s">
        <v>16126</v>
      </c>
      <c r="C3950" s="25" t="s">
        <v>16125</v>
      </c>
    </row>
    <row r="3951" spans="1:3">
      <c r="A3951" s="46" t="s">
        <v>326</v>
      </c>
      <c r="B3951" s="25" t="s">
        <v>11270</v>
      </c>
      <c r="C3951" s="25" t="s">
        <v>11269</v>
      </c>
    </row>
    <row r="3952" spans="1:3">
      <c r="A3952" s="46" t="s">
        <v>326</v>
      </c>
      <c r="B3952" s="25" t="s">
        <v>16124</v>
      </c>
      <c r="C3952" s="25" t="s">
        <v>16123</v>
      </c>
    </row>
    <row r="3953" spans="1:3">
      <c r="A3953" s="46" t="s">
        <v>326</v>
      </c>
      <c r="B3953" s="25" t="s">
        <v>15028</v>
      </c>
      <c r="C3953" s="25" t="s">
        <v>15027</v>
      </c>
    </row>
    <row r="3954" spans="1:3">
      <c r="A3954" s="46" t="s">
        <v>326</v>
      </c>
      <c r="B3954" s="25" t="s">
        <v>16122</v>
      </c>
      <c r="C3954" s="25" t="s">
        <v>16121</v>
      </c>
    </row>
    <row r="3955" spans="1:3">
      <c r="A3955" s="46" t="s">
        <v>326</v>
      </c>
      <c r="B3955" s="25" t="s">
        <v>15020</v>
      </c>
      <c r="C3955" s="25" t="s">
        <v>15019</v>
      </c>
    </row>
    <row r="3956" spans="1:3">
      <c r="A3956" s="46" t="s">
        <v>326</v>
      </c>
      <c r="B3956" s="25" t="s">
        <v>16120</v>
      </c>
      <c r="C3956" s="25" t="s">
        <v>16119</v>
      </c>
    </row>
    <row r="3957" spans="1:3">
      <c r="A3957" s="46" t="s">
        <v>326</v>
      </c>
      <c r="B3957" s="25" t="s">
        <v>16118</v>
      </c>
      <c r="C3957" s="25" t="s">
        <v>16117</v>
      </c>
    </row>
    <row r="3958" spans="1:3">
      <c r="A3958" s="46" t="s">
        <v>326</v>
      </c>
      <c r="B3958" s="25" t="s">
        <v>16116</v>
      </c>
      <c r="C3958" s="25" t="s">
        <v>16115</v>
      </c>
    </row>
    <row r="3959" spans="1:3">
      <c r="A3959" s="46" t="s">
        <v>326</v>
      </c>
      <c r="B3959" s="25" t="s">
        <v>16114</v>
      </c>
      <c r="C3959" s="25" t="s">
        <v>16113</v>
      </c>
    </row>
    <row r="3960" spans="1:3">
      <c r="A3960" s="46" t="s">
        <v>326</v>
      </c>
      <c r="B3960" s="25" t="s">
        <v>11252</v>
      </c>
      <c r="C3960" s="25" t="s">
        <v>11251</v>
      </c>
    </row>
    <row r="3961" spans="1:3">
      <c r="A3961" s="46" t="s">
        <v>326</v>
      </c>
      <c r="B3961" s="25" t="s">
        <v>16112</v>
      </c>
      <c r="C3961" s="25" t="s">
        <v>16111</v>
      </c>
    </row>
    <row r="3962" spans="1:3">
      <c r="A3962" s="46" t="s">
        <v>326</v>
      </c>
      <c r="B3962" s="25" t="s">
        <v>16110</v>
      </c>
      <c r="C3962" s="25" t="s">
        <v>16109</v>
      </c>
    </row>
    <row r="3963" spans="1:3">
      <c r="A3963" s="46" t="s">
        <v>326</v>
      </c>
      <c r="B3963" s="25" t="s">
        <v>16108</v>
      </c>
      <c r="C3963" s="25" t="s">
        <v>16107</v>
      </c>
    </row>
    <row r="3964" spans="1:3">
      <c r="A3964" s="46" t="s">
        <v>326</v>
      </c>
      <c r="B3964" s="25" t="s">
        <v>12708</v>
      </c>
      <c r="C3964" s="25" t="s">
        <v>12707</v>
      </c>
    </row>
    <row r="3965" spans="1:3">
      <c r="A3965" s="46" t="s">
        <v>326</v>
      </c>
      <c r="B3965" s="25" t="s">
        <v>16106</v>
      </c>
      <c r="C3965" s="25" t="s">
        <v>16105</v>
      </c>
    </row>
    <row r="3966" spans="1:3">
      <c r="A3966" s="46" t="s">
        <v>326</v>
      </c>
      <c r="B3966" s="25" t="s">
        <v>16104</v>
      </c>
      <c r="C3966" s="25" t="s">
        <v>16103</v>
      </c>
    </row>
    <row r="3967" spans="1:3">
      <c r="A3967" s="46" t="s">
        <v>326</v>
      </c>
      <c r="B3967" s="25" t="s">
        <v>16102</v>
      </c>
      <c r="C3967" s="25" t="s">
        <v>16101</v>
      </c>
    </row>
    <row r="3968" spans="1:3">
      <c r="A3968" s="46" t="s">
        <v>326</v>
      </c>
      <c r="B3968" s="25" t="s">
        <v>16100</v>
      </c>
      <c r="C3968" s="25" t="s">
        <v>16099</v>
      </c>
    </row>
    <row r="3969" spans="1:3">
      <c r="A3969" s="46" t="s">
        <v>326</v>
      </c>
      <c r="B3969" s="25" t="s">
        <v>12686</v>
      </c>
      <c r="C3969" s="25" t="s">
        <v>12685</v>
      </c>
    </row>
    <row r="3970" spans="1:3">
      <c r="A3970" s="46" t="s">
        <v>326</v>
      </c>
      <c r="B3970" s="25" t="s">
        <v>16098</v>
      </c>
      <c r="C3970" s="25" t="s">
        <v>16097</v>
      </c>
    </row>
    <row r="3971" spans="1:3">
      <c r="A3971" s="46" t="s">
        <v>326</v>
      </c>
      <c r="B3971" s="25" t="s">
        <v>16096</v>
      </c>
      <c r="C3971" s="25" t="s">
        <v>16095</v>
      </c>
    </row>
    <row r="3972" spans="1:3">
      <c r="A3972" s="46" t="s">
        <v>326</v>
      </c>
      <c r="B3972" s="25" t="s">
        <v>11184</v>
      </c>
      <c r="C3972" s="25" t="s">
        <v>11183</v>
      </c>
    </row>
    <row r="3973" spans="1:3">
      <c r="A3973" s="46" t="s">
        <v>326</v>
      </c>
      <c r="B3973" s="25" t="s">
        <v>16094</v>
      </c>
      <c r="C3973" s="25" t="s">
        <v>16093</v>
      </c>
    </row>
    <row r="3974" spans="1:3">
      <c r="A3974" s="46" t="s">
        <v>326</v>
      </c>
      <c r="B3974" s="25" t="s">
        <v>16092</v>
      </c>
      <c r="C3974" s="25" t="s">
        <v>16091</v>
      </c>
    </row>
    <row r="3975" spans="1:3">
      <c r="A3975" s="46" t="s">
        <v>326</v>
      </c>
      <c r="B3975" s="25" t="s">
        <v>11178</v>
      </c>
      <c r="C3975" s="25" t="s">
        <v>11177</v>
      </c>
    </row>
    <row r="3976" spans="1:3">
      <c r="A3976" s="46" t="s">
        <v>326</v>
      </c>
      <c r="B3976" s="25" t="s">
        <v>16090</v>
      </c>
      <c r="C3976" s="25" t="s">
        <v>16089</v>
      </c>
    </row>
    <row r="3977" spans="1:3">
      <c r="A3977" s="46" t="s">
        <v>326</v>
      </c>
      <c r="B3977" s="25" t="s">
        <v>16088</v>
      </c>
      <c r="C3977" s="25" t="s">
        <v>16087</v>
      </c>
    </row>
    <row r="3978" spans="1:3">
      <c r="A3978" s="46" t="s">
        <v>326</v>
      </c>
      <c r="B3978" s="25" t="s">
        <v>16086</v>
      </c>
      <c r="C3978" s="25" t="s">
        <v>16085</v>
      </c>
    </row>
    <row r="3979" spans="1:3">
      <c r="A3979" s="46" t="s">
        <v>326</v>
      </c>
      <c r="B3979" s="25" t="s">
        <v>16084</v>
      </c>
      <c r="C3979" s="25" t="s">
        <v>16083</v>
      </c>
    </row>
    <row r="3980" spans="1:3">
      <c r="A3980" s="46" t="s">
        <v>326</v>
      </c>
      <c r="B3980" s="25" t="s">
        <v>16082</v>
      </c>
      <c r="C3980" s="25" t="s">
        <v>16081</v>
      </c>
    </row>
    <row r="3981" spans="1:3">
      <c r="A3981" s="46" t="s">
        <v>326</v>
      </c>
      <c r="B3981" s="25" t="s">
        <v>16080</v>
      </c>
      <c r="C3981" s="25" t="s">
        <v>16079</v>
      </c>
    </row>
    <row r="3982" spans="1:3">
      <c r="A3982" s="46" t="s">
        <v>326</v>
      </c>
      <c r="B3982" s="25" t="s">
        <v>12662</v>
      </c>
      <c r="C3982" s="25" t="s">
        <v>12661</v>
      </c>
    </row>
    <row r="3983" spans="1:3">
      <c r="A3983" s="46" t="s">
        <v>326</v>
      </c>
      <c r="B3983" s="25" t="s">
        <v>16078</v>
      </c>
      <c r="C3983" s="25" t="s">
        <v>16077</v>
      </c>
    </row>
    <row r="3984" spans="1:3">
      <c r="A3984" s="46" t="s">
        <v>326</v>
      </c>
      <c r="B3984" s="25" t="s">
        <v>16076</v>
      </c>
      <c r="C3984" s="25" t="s">
        <v>16075</v>
      </c>
    </row>
    <row r="3985" spans="1:3">
      <c r="A3985" s="46" t="s">
        <v>326</v>
      </c>
      <c r="B3985" s="25" t="s">
        <v>16074</v>
      </c>
      <c r="C3985" s="25" t="s">
        <v>16073</v>
      </c>
    </row>
    <row r="3986" spans="1:3">
      <c r="A3986" s="46" t="s">
        <v>326</v>
      </c>
      <c r="B3986" s="25" t="s">
        <v>11156</v>
      </c>
      <c r="C3986" s="25" t="s">
        <v>11155</v>
      </c>
    </row>
    <row r="3987" spans="1:3">
      <c r="A3987" s="46" t="s">
        <v>326</v>
      </c>
      <c r="B3987" s="25" t="s">
        <v>16072</v>
      </c>
      <c r="C3987" s="25" t="s">
        <v>16071</v>
      </c>
    </row>
    <row r="3988" spans="1:3">
      <c r="A3988" s="46" t="s">
        <v>326</v>
      </c>
      <c r="B3988" s="25" t="s">
        <v>12658</v>
      </c>
      <c r="C3988" s="25" t="s">
        <v>12657</v>
      </c>
    </row>
    <row r="3989" spans="1:3">
      <c r="A3989" s="46" t="s">
        <v>326</v>
      </c>
      <c r="B3989" s="25" t="s">
        <v>11144</v>
      </c>
      <c r="C3989" s="25" t="s">
        <v>11143</v>
      </c>
    </row>
    <row r="3990" spans="1:3">
      <c r="A3990" s="46" t="s">
        <v>326</v>
      </c>
      <c r="B3990" s="25" t="s">
        <v>14944</v>
      </c>
      <c r="C3990" s="25" t="s">
        <v>14943</v>
      </c>
    </row>
    <row r="3991" spans="1:3">
      <c r="A3991" s="46" t="s">
        <v>326</v>
      </c>
      <c r="B3991" s="25" t="s">
        <v>16070</v>
      </c>
      <c r="C3991" s="25" t="s">
        <v>16069</v>
      </c>
    </row>
    <row r="3992" spans="1:3">
      <c r="A3992" s="46" t="s">
        <v>326</v>
      </c>
      <c r="B3992" s="25" t="s">
        <v>16068</v>
      </c>
      <c r="C3992" s="25" t="s">
        <v>16067</v>
      </c>
    </row>
    <row r="3993" spans="1:3">
      <c r="A3993" s="46" t="s">
        <v>326</v>
      </c>
      <c r="B3993" s="25" t="s">
        <v>16066</v>
      </c>
      <c r="C3993" s="25" t="s">
        <v>16065</v>
      </c>
    </row>
    <row r="3994" spans="1:3">
      <c r="A3994" s="46" t="s">
        <v>326</v>
      </c>
      <c r="B3994" s="25" t="s">
        <v>14934</v>
      </c>
      <c r="C3994" s="25" t="s">
        <v>14933</v>
      </c>
    </row>
    <row r="3995" spans="1:3">
      <c r="A3995" s="46" t="s">
        <v>326</v>
      </c>
      <c r="B3995" s="25" t="s">
        <v>16064</v>
      </c>
      <c r="C3995" s="25" t="s">
        <v>16063</v>
      </c>
    </row>
    <row r="3996" spans="1:3">
      <c r="A3996" s="46" t="s">
        <v>326</v>
      </c>
      <c r="B3996" s="25" t="s">
        <v>16062</v>
      </c>
      <c r="C3996" s="25" t="s">
        <v>16061</v>
      </c>
    </row>
    <row r="3997" spans="1:3">
      <c r="A3997" s="46" t="s">
        <v>326</v>
      </c>
      <c r="B3997" s="25" t="s">
        <v>14922</v>
      </c>
      <c r="C3997" s="25" t="s">
        <v>14921</v>
      </c>
    </row>
    <row r="3998" spans="1:3">
      <c r="A3998" s="46" t="s">
        <v>326</v>
      </c>
      <c r="B3998" s="25" t="s">
        <v>14914</v>
      </c>
      <c r="C3998" s="25" t="s">
        <v>14913</v>
      </c>
    </row>
    <row r="3999" spans="1:3">
      <c r="A3999" s="46" t="s">
        <v>326</v>
      </c>
      <c r="B3999" s="25" t="s">
        <v>16060</v>
      </c>
      <c r="C3999" s="25" t="s">
        <v>16059</v>
      </c>
    </row>
    <row r="4000" spans="1:3">
      <c r="A4000" s="46" t="s">
        <v>326</v>
      </c>
      <c r="B4000" s="25" t="s">
        <v>13782</v>
      </c>
      <c r="C4000" s="25" t="s">
        <v>13781</v>
      </c>
    </row>
    <row r="4001" spans="1:3">
      <c r="A4001" s="46" t="s">
        <v>326</v>
      </c>
      <c r="B4001" s="25" t="s">
        <v>16058</v>
      </c>
      <c r="C4001" s="25" t="s">
        <v>16057</v>
      </c>
    </row>
    <row r="4002" spans="1:3">
      <c r="A4002" s="46" t="s">
        <v>326</v>
      </c>
      <c r="B4002" s="25" t="s">
        <v>16056</v>
      </c>
      <c r="C4002" s="25" t="s">
        <v>16055</v>
      </c>
    </row>
    <row r="4003" spans="1:3">
      <c r="A4003" s="46" t="s">
        <v>326</v>
      </c>
      <c r="B4003" s="25" t="s">
        <v>13778</v>
      </c>
      <c r="C4003" s="25" t="s">
        <v>13777</v>
      </c>
    </row>
    <row r="4004" spans="1:3">
      <c r="A4004" s="46" t="s">
        <v>326</v>
      </c>
      <c r="B4004" s="25" t="s">
        <v>16054</v>
      </c>
      <c r="C4004" s="25" t="s">
        <v>16053</v>
      </c>
    </row>
    <row r="4005" spans="1:3">
      <c r="A4005" s="46" t="s">
        <v>326</v>
      </c>
      <c r="B4005" s="25" t="s">
        <v>12624</v>
      </c>
      <c r="C4005" s="25" t="s">
        <v>12623</v>
      </c>
    </row>
    <row r="4006" spans="1:3">
      <c r="A4006" s="46" t="s">
        <v>326</v>
      </c>
      <c r="B4006" s="25" t="s">
        <v>16052</v>
      </c>
      <c r="C4006" s="25" t="s">
        <v>16051</v>
      </c>
    </row>
    <row r="4007" spans="1:3">
      <c r="A4007" s="46" t="s">
        <v>326</v>
      </c>
      <c r="B4007" s="25" t="s">
        <v>14888</v>
      </c>
      <c r="C4007" s="25" t="s">
        <v>14887</v>
      </c>
    </row>
    <row r="4008" spans="1:3">
      <c r="A4008" s="46" t="s">
        <v>326</v>
      </c>
      <c r="B4008" s="25" t="s">
        <v>16050</v>
      </c>
      <c r="C4008" s="25" t="s">
        <v>16049</v>
      </c>
    </row>
    <row r="4009" spans="1:3">
      <c r="A4009" s="46" t="s">
        <v>326</v>
      </c>
      <c r="B4009" s="25" t="s">
        <v>14878</v>
      </c>
      <c r="C4009" s="25" t="s">
        <v>14877</v>
      </c>
    </row>
    <row r="4010" spans="1:3">
      <c r="A4010" s="46" t="s">
        <v>326</v>
      </c>
      <c r="B4010" s="25" t="s">
        <v>13768</v>
      </c>
      <c r="C4010" s="25" t="s">
        <v>13767</v>
      </c>
    </row>
    <row r="4011" spans="1:3">
      <c r="A4011" s="46" t="s">
        <v>326</v>
      </c>
      <c r="B4011" s="25" t="s">
        <v>16048</v>
      </c>
      <c r="C4011" s="25" t="s">
        <v>16047</v>
      </c>
    </row>
    <row r="4012" spans="1:3">
      <c r="A4012" s="46" t="s">
        <v>326</v>
      </c>
      <c r="B4012" s="25" t="s">
        <v>16046</v>
      </c>
      <c r="C4012" s="25" t="s">
        <v>16045</v>
      </c>
    </row>
    <row r="4013" spans="1:3">
      <c r="A4013" s="46" t="s">
        <v>326</v>
      </c>
      <c r="B4013" s="25" t="s">
        <v>16044</v>
      </c>
      <c r="C4013" s="25" t="s">
        <v>16043</v>
      </c>
    </row>
    <row r="4014" spans="1:3">
      <c r="A4014" s="46" t="s">
        <v>326</v>
      </c>
      <c r="B4014" s="25" t="s">
        <v>16042</v>
      </c>
      <c r="C4014" s="25" t="s">
        <v>16041</v>
      </c>
    </row>
    <row r="4015" spans="1:3">
      <c r="A4015" s="46" t="s">
        <v>326</v>
      </c>
      <c r="B4015" s="25" t="s">
        <v>16040</v>
      </c>
      <c r="C4015" s="25" t="s">
        <v>16039</v>
      </c>
    </row>
    <row r="4016" spans="1:3">
      <c r="A4016" s="46" t="s">
        <v>326</v>
      </c>
      <c r="B4016" s="25" t="s">
        <v>16038</v>
      </c>
      <c r="C4016" s="25" t="s">
        <v>16037</v>
      </c>
    </row>
    <row r="4017" spans="1:3">
      <c r="A4017" s="46" t="s">
        <v>326</v>
      </c>
      <c r="B4017" s="25" t="s">
        <v>16036</v>
      </c>
      <c r="C4017" s="25" t="s">
        <v>16035</v>
      </c>
    </row>
    <row r="4018" spans="1:3">
      <c r="A4018" s="46" t="s">
        <v>326</v>
      </c>
      <c r="B4018" s="25" t="s">
        <v>11084</v>
      </c>
      <c r="C4018" s="25" t="s">
        <v>11083</v>
      </c>
    </row>
    <row r="4019" spans="1:3">
      <c r="A4019" s="46" t="s">
        <v>326</v>
      </c>
      <c r="B4019" s="25" t="s">
        <v>14858</v>
      </c>
      <c r="C4019" s="25" t="s">
        <v>14857</v>
      </c>
    </row>
    <row r="4020" spans="1:3">
      <c r="A4020" s="46" t="s">
        <v>326</v>
      </c>
      <c r="B4020" s="25" t="s">
        <v>16034</v>
      </c>
      <c r="C4020" s="25" t="s">
        <v>16033</v>
      </c>
    </row>
    <row r="4021" spans="1:3">
      <c r="A4021" s="46" t="s">
        <v>326</v>
      </c>
      <c r="B4021" s="25" t="s">
        <v>16032</v>
      </c>
      <c r="C4021" s="25" t="s">
        <v>16031</v>
      </c>
    </row>
    <row r="4022" spans="1:3">
      <c r="A4022" s="46" t="s">
        <v>326</v>
      </c>
      <c r="B4022" s="25" t="s">
        <v>14856</v>
      </c>
      <c r="C4022" s="25" t="s">
        <v>14855</v>
      </c>
    </row>
    <row r="4023" spans="1:3">
      <c r="A4023" s="46" t="s">
        <v>326</v>
      </c>
      <c r="B4023" s="25" t="s">
        <v>16030</v>
      </c>
      <c r="C4023" s="25" t="s">
        <v>16029</v>
      </c>
    </row>
    <row r="4024" spans="1:3">
      <c r="A4024" s="46" t="s">
        <v>326</v>
      </c>
      <c r="B4024" s="25" t="s">
        <v>16028</v>
      </c>
      <c r="C4024" s="25" t="s">
        <v>16027</v>
      </c>
    </row>
    <row r="4025" spans="1:3">
      <c r="A4025" s="46" t="s">
        <v>326</v>
      </c>
      <c r="B4025" s="25" t="s">
        <v>11060</v>
      </c>
      <c r="C4025" s="25" t="s">
        <v>11059</v>
      </c>
    </row>
    <row r="4026" spans="1:3">
      <c r="A4026" s="46" t="s">
        <v>326</v>
      </c>
      <c r="B4026" s="25" t="s">
        <v>16026</v>
      </c>
      <c r="C4026" s="25" t="s">
        <v>16025</v>
      </c>
    </row>
    <row r="4027" spans="1:3">
      <c r="A4027" s="46" t="s">
        <v>326</v>
      </c>
      <c r="B4027" s="25" t="s">
        <v>12602</v>
      </c>
      <c r="C4027" s="25" t="s">
        <v>12601</v>
      </c>
    </row>
    <row r="4028" spans="1:3">
      <c r="A4028" s="46" t="s">
        <v>326</v>
      </c>
      <c r="B4028" s="25" t="s">
        <v>16024</v>
      </c>
      <c r="C4028" s="25" t="s">
        <v>16023</v>
      </c>
    </row>
    <row r="4029" spans="1:3">
      <c r="A4029" s="46" t="s">
        <v>326</v>
      </c>
      <c r="B4029" s="25" t="s">
        <v>16022</v>
      </c>
      <c r="C4029" s="25" t="s">
        <v>16021</v>
      </c>
    </row>
    <row r="4030" spans="1:3">
      <c r="A4030" s="46" t="s">
        <v>326</v>
      </c>
      <c r="B4030" s="25" t="s">
        <v>16020</v>
      </c>
      <c r="C4030" s="25" t="s">
        <v>16019</v>
      </c>
    </row>
    <row r="4031" spans="1:3">
      <c r="A4031" s="46" t="s">
        <v>326</v>
      </c>
      <c r="B4031" s="25" t="s">
        <v>16018</v>
      </c>
      <c r="C4031" s="25" t="s">
        <v>16017</v>
      </c>
    </row>
    <row r="4032" spans="1:3">
      <c r="A4032" s="46" t="s">
        <v>326</v>
      </c>
      <c r="B4032" s="25" t="s">
        <v>16016</v>
      </c>
      <c r="C4032" s="25" t="s">
        <v>16015</v>
      </c>
    </row>
    <row r="4033" spans="1:3">
      <c r="A4033" s="46" t="s">
        <v>326</v>
      </c>
      <c r="B4033" s="25" t="s">
        <v>13754</v>
      </c>
      <c r="C4033" s="25" t="s">
        <v>13753</v>
      </c>
    </row>
    <row r="4034" spans="1:3">
      <c r="A4034" s="46" t="s">
        <v>326</v>
      </c>
      <c r="B4034" s="25" t="s">
        <v>16014</v>
      </c>
      <c r="C4034" s="25" t="s">
        <v>16013</v>
      </c>
    </row>
    <row r="4035" spans="1:3">
      <c r="A4035" s="46" t="s">
        <v>326</v>
      </c>
      <c r="B4035" s="25" t="s">
        <v>12594</v>
      </c>
      <c r="C4035" s="25" t="s">
        <v>12593</v>
      </c>
    </row>
    <row r="4036" spans="1:3">
      <c r="A4036" s="46" t="s">
        <v>326</v>
      </c>
      <c r="B4036" s="25" t="s">
        <v>12592</v>
      </c>
      <c r="C4036" s="25" t="s">
        <v>12591</v>
      </c>
    </row>
    <row r="4037" spans="1:3">
      <c r="A4037" s="46" t="s">
        <v>326</v>
      </c>
      <c r="B4037" s="25" t="s">
        <v>13742</v>
      </c>
      <c r="C4037" s="25" t="s">
        <v>13741</v>
      </c>
    </row>
    <row r="4038" spans="1:3">
      <c r="A4038" s="46" t="s">
        <v>326</v>
      </c>
      <c r="B4038" s="25" t="s">
        <v>14826</v>
      </c>
      <c r="C4038" s="25" t="s">
        <v>14825</v>
      </c>
    </row>
    <row r="4039" spans="1:3">
      <c r="A4039" s="46" t="s">
        <v>326</v>
      </c>
      <c r="B4039" s="25" t="s">
        <v>11040</v>
      </c>
      <c r="C4039" s="25" t="s">
        <v>11039</v>
      </c>
    </row>
    <row r="4040" spans="1:3">
      <c r="A4040" s="46" t="s">
        <v>326</v>
      </c>
      <c r="B4040" s="25" t="s">
        <v>16012</v>
      </c>
      <c r="C4040" s="25" t="s">
        <v>16011</v>
      </c>
    </row>
    <row r="4041" spans="1:3">
      <c r="A4041" s="46" t="s">
        <v>326</v>
      </c>
      <c r="B4041" s="25" t="s">
        <v>16010</v>
      </c>
      <c r="C4041" s="25" t="s">
        <v>16009</v>
      </c>
    </row>
    <row r="4042" spans="1:3">
      <c r="A4042" s="46" t="s">
        <v>326</v>
      </c>
      <c r="B4042" s="25" t="s">
        <v>16008</v>
      </c>
      <c r="C4042" s="25" t="s">
        <v>16007</v>
      </c>
    </row>
    <row r="4043" spans="1:3">
      <c r="A4043" s="46" t="s">
        <v>326</v>
      </c>
      <c r="B4043" s="25" t="s">
        <v>14822</v>
      </c>
      <c r="C4043" s="25" t="s">
        <v>14821</v>
      </c>
    </row>
    <row r="4044" spans="1:3">
      <c r="A4044" s="46" t="s">
        <v>326</v>
      </c>
      <c r="B4044" s="25" t="s">
        <v>16006</v>
      </c>
      <c r="C4044" s="25" t="s">
        <v>16005</v>
      </c>
    </row>
    <row r="4045" spans="1:3">
      <c r="A4045" s="46" t="s">
        <v>326</v>
      </c>
      <c r="B4045" s="25" t="s">
        <v>12582</v>
      </c>
      <c r="C4045" s="25" t="s">
        <v>12581</v>
      </c>
    </row>
    <row r="4046" spans="1:3">
      <c r="A4046" s="46" t="s">
        <v>326</v>
      </c>
      <c r="B4046" s="25" t="s">
        <v>16004</v>
      </c>
      <c r="C4046" s="25" t="s">
        <v>16003</v>
      </c>
    </row>
    <row r="4047" spans="1:3">
      <c r="A4047" s="46" t="s">
        <v>326</v>
      </c>
      <c r="B4047" s="25" t="s">
        <v>16002</v>
      </c>
      <c r="C4047" s="25" t="s">
        <v>16001</v>
      </c>
    </row>
    <row r="4048" spans="1:3">
      <c r="A4048" s="46" t="s">
        <v>326</v>
      </c>
      <c r="B4048" s="25" t="s">
        <v>11030</v>
      </c>
      <c r="C4048" s="25" t="s">
        <v>11029</v>
      </c>
    </row>
    <row r="4049" spans="1:3">
      <c r="A4049" s="46" t="s">
        <v>326</v>
      </c>
      <c r="B4049" s="25" t="s">
        <v>11024</v>
      </c>
      <c r="C4049" s="25" t="s">
        <v>11023</v>
      </c>
    </row>
    <row r="4050" spans="1:3">
      <c r="A4050" s="46" t="s">
        <v>326</v>
      </c>
      <c r="B4050" s="25" t="s">
        <v>16000</v>
      </c>
      <c r="C4050" s="25" t="s">
        <v>15999</v>
      </c>
    </row>
    <row r="4051" spans="1:3">
      <c r="A4051" s="46" t="s">
        <v>326</v>
      </c>
      <c r="B4051" s="25" t="s">
        <v>15998</v>
      </c>
      <c r="C4051" s="25" t="s">
        <v>15997</v>
      </c>
    </row>
    <row r="4052" spans="1:3">
      <c r="A4052" s="46" t="s">
        <v>326</v>
      </c>
      <c r="B4052" s="25" t="s">
        <v>15996</v>
      </c>
      <c r="C4052" s="25" t="s">
        <v>15995</v>
      </c>
    </row>
    <row r="4053" spans="1:3">
      <c r="A4053" s="46" t="s">
        <v>326</v>
      </c>
      <c r="B4053" s="25" t="s">
        <v>13718</v>
      </c>
      <c r="C4053" s="25" t="s">
        <v>13717</v>
      </c>
    </row>
    <row r="4054" spans="1:3">
      <c r="A4054" s="46" t="s">
        <v>326</v>
      </c>
      <c r="B4054" s="25" t="s">
        <v>15994</v>
      </c>
      <c r="C4054" s="25" t="s">
        <v>15993</v>
      </c>
    </row>
    <row r="4055" spans="1:3">
      <c r="A4055" s="46" t="s">
        <v>326</v>
      </c>
      <c r="B4055" s="25" t="s">
        <v>15992</v>
      </c>
      <c r="C4055" s="25" t="s">
        <v>15991</v>
      </c>
    </row>
    <row r="4056" spans="1:3">
      <c r="A4056" s="46" t="s">
        <v>326</v>
      </c>
      <c r="B4056" s="25" t="s">
        <v>15990</v>
      </c>
      <c r="C4056" s="25" t="s">
        <v>15989</v>
      </c>
    </row>
    <row r="4057" spans="1:3">
      <c r="A4057" s="46" t="s">
        <v>326</v>
      </c>
      <c r="B4057" s="25" t="s">
        <v>15988</v>
      </c>
      <c r="C4057" s="25" t="s">
        <v>15987</v>
      </c>
    </row>
    <row r="4058" spans="1:3">
      <c r="A4058" s="46" t="s">
        <v>326</v>
      </c>
      <c r="B4058" s="25" t="s">
        <v>14766</v>
      </c>
      <c r="C4058" s="25" t="s">
        <v>14765</v>
      </c>
    </row>
    <row r="4059" spans="1:3">
      <c r="A4059" s="46" t="s">
        <v>326</v>
      </c>
      <c r="B4059" s="25" t="s">
        <v>10998</v>
      </c>
      <c r="C4059" s="25" t="s">
        <v>10997</v>
      </c>
    </row>
    <row r="4060" spans="1:3">
      <c r="A4060" s="46" t="s">
        <v>326</v>
      </c>
      <c r="B4060" s="25" t="s">
        <v>15986</v>
      </c>
      <c r="C4060" s="25" t="s">
        <v>15985</v>
      </c>
    </row>
    <row r="4061" spans="1:3">
      <c r="A4061" s="46" t="s">
        <v>326</v>
      </c>
      <c r="B4061" s="25" t="s">
        <v>12556</v>
      </c>
      <c r="C4061" s="25" t="s">
        <v>12555</v>
      </c>
    </row>
    <row r="4062" spans="1:3">
      <c r="A4062" s="46" t="s">
        <v>326</v>
      </c>
      <c r="B4062" s="25" t="s">
        <v>12548</v>
      </c>
      <c r="C4062" s="25" t="s">
        <v>12547</v>
      </c>
    </row>
    <row r="4063" spans="1:3">
      <c r="A4063" s="46" t="s">
        <v>326</v>
      </c>
      <c r="B4063" s="25" t="s">
        <v>15984</v>
      </c>
      <c r="C4063" s="25" t="s">
        <v>15983</v>
      </c>
    </row>
    <row r="4064" spans="1:3">
      <c r="A4064" s="46" t="s">
        <v>326</v>
      </c>
      <c r="B4064" s="25" t="s">
        <v>15982</v>
      </c>
      <c r="C4064" s="25" t="s">
        <v>15981</v>
      </c>
    </row>
    <row r="4065" spans="1:3">
      <c r="A4065" s="46" t="s">
        <v>326</v>
      </c>
      <c r="B4065" s="25" t="s">
        <v>15980</v>
      </c>
      <c r="C4065" s="25" t="s">
        <v>15979</v>
      </c>
    </row>
    <row r="4066" spans="1:3">
      <c r="A4066" s="46" t="s">
        <v>326</v>
      </c>
      <c r="B4066" s="25" t="s">
        <v>15978</v>
      </c>
      <c r="C4066" s="25" t="s">
        <v>15977</v>
      </c>
    </row>
    <row r="4067" spans="1:3">
      <c r="A4067" s="46" t="s">
        <v>326</v>
      </c>
      <c r="B4067" s="25" t="s">
        <v>15976</v>
      </c>
      <c r="C4067" s="25" t="s">
        <v>15975</v>
      </c>
    </row>
    <row r="4068" spans="1:3">
      <c r="A4068" s="46" t="s">
        <v>326</v>
      </c>
      <c r="B4068" s="25" t="s">
        <v>15974</v>
      </c>
      <c r="C4068" s="25" t="s">
        <v>15973</v>
      </c>
    </row>
    <row r="4069" spans="1:3">
      <c r="A4069" s="46" t="s">
        <v>326</v>
      </c>
      <c r="B4069" s="25" t="s">
        <v>10968</v>
      </c>
      <c r="C4069" s="25" t="s">
        <v>10967</v>
      </c>
    </row>
    <row r="4070" spans="1:3">
      <c r="A4070" s="46" t="s">
        <v>326</v>
      </c>
      <c r="B4070" s="25" t="s">
        <v>10958</v>
      </c>
      <c r="C4070" s="25" t="s">
        <v>10957</v>
      </c>
    </row>
    <row r="4071" spans="1:3">
      <c r="A4071" s="46" t="s">
        <v>326</v>
      </c>
      <c r="B4071" s="25" t="s">
        <v>12524</v>
      </c>
      <c r="C4071" s="25" t="s">
        <v>12523</v>
      </c>
    </row>
    <row r="4072" spans="1:3">
      <c r="A4072" s="46" t="s">
        <v>326</v>
      </c>
      <c r="B4072" s="25" t="s">
        <v>13668</v>
      </c>
      <c r="C4072" s="25" t="s">
        <v>13667</v>
      </c>
    </row>
    <row r="4073" spans="1:3">
      <c r="A4073" s="46" t="s">
        <v>326</v>
      </c>
      <c r="B4073" s="25" t="s">
        <v>10944</v>
      </c>
      <c r="C4073" s="25" t="s">
        <v>10943</v>
      </c>
    </row>
    <row r="4074" spans="1:3">
      <c r="A4074" s="46" t="s">
        <v>326</v>
      </c>
      <c r="B4074" s="25" t="s">
        <v>15972</v>
      </c>
      <c r="C4074" s="25" t="s">
        <v>15971</v>
      </c>
    </row>
    <row r="4075" spans="1:3">
      <c r="A4075" s="46" t="s">
        <v>326</v>
      </c>
      <c r="B4075" s="25" t="s">
        <v>15970</v>
      </c>
      <c r="C4075" s="25" t="s">
        <v>15969</v>
      </c>
    </row>
    <row r="4076" spans="1:3">
      <c r="A4076" s="46" t="s">
        <v>326</v>
      </c>
      <c r="B4076" s="25" t="s">
        <v>15968</v>
      </c>
      <c r="C4076" s="25" t="s">
        <v>15967</v>
      </c>
    </row>
    <row r="4077" spans="1:3">
      <c r="A4077" s="46" t="s">
        <v>326</v>
      </c>
      <c r="B4077" s="25" t="s">
        <v>15966</v>
      </c>
      <c r="C4077" s="25" t="s">
        <v>15965</v>
      </c>
    </row>
    <row r="4078" spans="1:3">
      <c r="A4078" s="46" t="s">
        <v>326</v>
      </c>
      <c r="B4078" s="25" t="s">
        <v>15964</v>
      </c>
      <c r="C4078" s="25" t="s">
        <v>15963</v>
      </c>
    </row>
    <row r="4079" spans="1:3">
      <c r="A4079" s="46" t="s">
        <v>326</v>
      </c>
      <c r="B4079" s="25" t="s">
        <v>15962</v>
      </c>
      <c r="C4079" s="25" t="s">
        <v>15961</v>
      </c>
    </row>
    <row r="4080" spans="1:3">
      <c r="A4080" s="46" t="s">
        <v>326</v>
      </c>
      <c r="B4080" s="25" t="s">
        <v>15960</v>
      </c>
      <c r="C4080" s="25" t="s">
        <v>15959</v>
      </c>
    </row>
    <row r="4081" spans="1:3">
      <c r="A4081" s="46" t="s">
        <v>326</v>
      </c>
      <c r="B4081" s="25" t="s">
        <v>15958</v>
      </c>
      <c r="C4081" s="25" t="s">
        <v>15957</v>
      </c>
    </row>
    <row r="4082" spans="1:3">
      <c r="A4082" s="46" t="s">
        <v>326</v>
      </c>
      <c r="B4082" s="25" t="s">
        <v>15956</v>
      </c>
      <c r="C4082" s="25" t="s">
        <v>15955</v>
      </c>
    </row>
    <row r="4083" spans="1:3">
      <c r="A4083" s="46" t="s">
        <v>326</v>
      </c>
      <c r="B4083" s="25" t="s">
        <v>15954</v>
      </c>
      <c r="C4083" s="25" t="s">
        <v>15953</v>
      </c>
    </row>
    <row r="4084" spans="1:3">
      <c r="A4084" s="46" t="s">
        <v>326</v>
      </c>
      <c r="B4084" s="25" t="s">
        <v>15952</v>
      </c>
      <c r="C4084" s="25" t="s">
        <v>15951</v>
      </c>
    </row>
    <row r="4085" spans="1:3">
      <c r="A4085" s="46" t="s">
        <v>326</v>
      </c>
      <c r="B4085" s="25" t="s">
        <v>15950</v>
      </c>
      <c r="C4085" s="25" t="s">
        <v>15949</v>
      </c>
    </row>
    <row r="4086" spans="1:3">
      <c r="A4086" s="46" t="s">
        <v>326</v>
      </c>
      <c r="B4086" s="25" t="s">
        <v>12500</v>
      </c>
      <c r="C4086" s="25" t="s">
        <v>12499</v>
      </c>
    </row>
    <row r="4087" spans="1:3">
      <c r="A4087" s="46" t="s">
        <v>326</v>
      </c>
      <c r="B4087" s="25" t="s">
        <v>15948</v>
      </c>
      <c r="C4087" s="25" t="s">
        <v>15947</v>
      </c>
    </row>
    <row r="4088" spans="1:3">
      <c r="A4088" s="46" t="s">
        <v>326</v>
      </c>
      <c r="B4088" s="25" t="s">
        <v>14696</v>
      </c>
      <c r="C4088" s="25" t="s">
        <v>14695</v>
      </c>
    </row>
    <row r="4089" spans="1:3">
      <c r="A4089" s="46" t="s">
        <v>326</v>
      </c>
      <c r="B4089" s="25" t="s">
        <v>15946</v>
      </c>
      <c r="C4089" s="25" t="s">
        <v>15945</v>
      </c>
    </row>
    <row r="4090" spans="1:3">
      <c r="A4090" s="46" t="s">
        <v>326</v>
      </c>
      <c r="B4090" s="25" t="s">
        <v>15944</v>
      </c>
      <c r="C4090" s="25" t="s">
        <v>15943</v>
      </c>
    </row>
    <row r="4091" spans="1:3">
      <c r="A4091" s="46" t="s">
        <v>326</v>
      </c>
      <c r="B4091" s="25" t="s">
        <v>13618</v>
      </c>
      <c r="C4091" s="25" t="s">
        <v>13617</v>
      </c>
    </row>
    <row r="4092" spans="1:3">
      <c r="A4092" s="46" t="s">
        <v>326</v>
      </c>
      <c r="B4092" s="25" t="s">
        <v>15942</v>
      </c>
      <c r="C4092" s="25" t="s">
        <v>15941</v>
      </c>
    </row>
    <row r="4093" spans="1:3">
      <c r="A4093" s="46" t="s">
        <v>326</v>
      </c>
      <c r="B4093" s="25" t="s">
        <v>12488</v>
      </c>
      <c r="C4093" s="25" t="s">
        <v>12487</v>
      </c>
    </row>
    <row r="4094" spans="1:3">
      <c r="A4094" s="46" t="s">
        <v>326</v>
      </c>
      <c r="B4094" s="25" t="s">
        <v>15940</v>
      </c>
      <c r="C4094" s="25" t="s">
        <v>15939</v>
      </c>
    </row>
    <row r="4095" spans="1:3">
      <c r="A4095" s="46" t="s">
        <v>326</v>
      </c>
      <c r="B4095" s="25" t="s">
        <v>12482</v>
      </c>
      <c r="C4095" s="25" t="s">
        <v>12481</v>
      </c>
    </row>
    <row r="4096" spans="1:3">
      <c r="A4096" s="46" t="s">
        <v>326</v>
      </c>
      <c r="B4096" s="25" t="s">
        <v>10874</v>
      </c>
      <c r="C4096" s="25" t="s">
        <v>10873</v>
      </c>
    </row>
    <row r="4097" spans="1:3">
      <c r="A4097" s="46" t="s">
        <v>326</v>
      </c>
      <c r="B4097" s="25" t="s">
        <v>14660</v>
      </c>
      <c r="C4097" s="25" t="s">
        <v>14659</v>
      </c>
    </row>
    <row r="4098" spans="1:3">
      <c r="A4098" s="46" t="s">
        <v>326</v>
      </c>
      <c r="B4098" s="25" t="s">
        <v>15938</v>
      </c>
      <c r="C4098" s="25" t="s">
        <v>15937</v>
      </c>
    </row>
    <row r="4099" spans="1:3">
      <c r="A4099" s="46" t="s">
        <v>326</v>
      </c>
      <c r="B4099" s="25" t="s">
        <v>15936</v>
      </c>
      <c r="C4099" s="25" t="s">
        <v>15935</v>
      </c>
    </row>
    <row r="4100" spans="1:3">
      <c r="A4100" s="46" t="s">
        <v>326</v>
      </c>
      <c r="B4100" s="25" t="s">
        <v>15934</v>
      </c>
      <c r="C4100" s="25" t="s">
        <v>15933</v>
      </c>
    </row>
    <row r="4101" spans="1:3">
      <c r="A4101" s="46" t="s">
        <v>326</v>
      </c>
      <c r="B4101" s="25" t="s">
        <v>15932</v>
      </c>
      <c r="C4101" s="25" t="s">
        <v>15931</v>
      </c>
    </row>
    <row r="4102" spans="1:3">
      <c r="A4102" s="46" t="s">
        <v>326</v>
      </c>
      <c r="B4102" s="25" t="s">
        <v>15930</v>
      </c>
      <c r="C4102" s="25" t="s">
        <v>15929</v>
      </c>
    </row>
    <row r="4103" spans="1:3">
      <c r="A4103" s="46" t="s">
        <v>326</v>
      </c>
      <c r="B4103" s="25" t="s">
        <v>13602</v>
      </c>
      <c r="C4103" s="25" t="s">
        <v>13601</v>
      </c>
    </row>
    <row r="4104" spans="1:3">
      <c r="A4104" s="46" t="s">
        <v>326</v>
      </c>
      <c r="B4104" s="25" t="s">
        <v>15928</v>
      </c>
      <c r="C4104" s="25" t="s">
        <v>15927</v>
      </c>
    </row>
    <row r="4105" spans="1:3">
      <c r="A4105" s="46" t="s">
        <v>326</v>
      </c>
      <c r="B4105" s="25" t="s">
        <v>15926</v>
      </c>
      <c r="C4105" s="25" t="s">
        <v>15925</v>
      </c>
    </row>
    <row r="4106" spans="1:3">
      <c r="A4106" s="46" t="s">
        <v>326</v>
      </c>
      <c r="B4106" s="25" t="s">
        <v>10846</v>
      </c>
      <c r="C4106" s="25" t="s">
        <v>10845</v>
      </c>
    </row>
    <row r="4107" spans="1:3">
      <c r="A4107" s="46" t="s">
        <v>326</v>
      </c>
      <c r="B4107" s="25" t="s">
        <v>15924</v>
      </c>
      <c r="C4107" s="25" t="s">
        <v>15923</v>
      </c>
    </row>
    <row r="4108" spans="1:3">
      <c r="A4108" s="46" t="s">
        <v>326</v>
      </c>
      <c r="B4108" s="25" t="s">
        <v>15922</v>
      </c>
      <c r="C4108" s="25" t="s">
        <v>15921</v>
      </c>
    </row>
    <row r="4109" spans="1:3">
      <c r="A4109" s="46" t="s">
        <v>326</v>
      </c>
      <c r="B4109" s="25" t="s">
        <v>15920</v>
      </c>
      <c r="C4109" s="25" t="s">
        <v>15919</v>
      </c>
    </row>
    <row r="4110" spans="1:3">
      <c r="A4110" s="46" t="s">
        <v>326</v>
      </c>
      <c r="B4110" s="25" t="s">
        <v>12448</v>
      </c>
      <c r="C4110" s="25" t="s">
        <v>12447</v>
      </c>
    </row>
    <row r="4111" spans="1:3">
      <c r="A4111" s="46" t="s">
        <v>326</v>
      </c>
      <c r="B4111" s="25" t="s">
        <v>15918</v>
      </c>
      <c r="C4111" s="25" t="s">
        <v>15917</v>
      </c>
    </row>
    <row r="4112" spans="1:3">
      <c r="A4112" s="46" t="s">
        <v>326</v>
      </c>
      <c r="B4112" s="25" t="s">
        <v>10838</v>
      </c>
      <c r="C4112" s="25" t="s">
        <v>10837</v>
      </c>
    </row>
    <row r="4113" spans="1:3">
      <c r="A4113" s="46" t="s">
        <v>326</v>
      </c>
      <c r="B4113" s="25" t="s">
        <v>12444</v>
      </c>
      <c r="C4113" s="25" t="s">
        <v>12443</v>
      </c>
    </row>
    <row r="4114" spans="1:3">
      <c r="A4114" s="46" t="s">
        <v>326</v>
      </c>
      <c r="B4114" s="25" t="s">
        <v>15916</v>
      </c>
      <c r="C4114" s="25" t="s">
        <v>15915</v>
      </c>
    </row>
    <row r="4115" spans="1:3">
      <c r="A4115" s="46" t="s">
        <v>326</v>
      </c>
      <c r="B4115" s="25" t="s">
        <v>15914</v>
      </c>
      <c r="C4115" s="25" t="s">
        <v>15913</v>
      </c>
    </row>
    <row r="4116" spans="1:3">
      <c r="A4116" s="46" t="s">
        <v>326</v>
      </c>
      <c r="B4116" s="25" t="s">
        <v>12438</v>
      </c>
      <c r="C4116" s="25" t="s">
        <v>12437</v>
      </c>
    </row>
    <row r="4117" spans="1:3">
      <c r="A4117" s="46" t="s">
        <v>326</v>
      </c>
      <c r="B4117" s="25" t="s">
        <v>15912</v>
      </c>
      <c r="C4117" s="25" t="s">
        <v>15911</v>
      </c>
    </row>
    <row r="4118" spans="1:3">
      <c r="A4118" s="46" t="s">
        <v>326</v>
      </c>
      <c r="B4118" s="25" t="s">
        <v>15910</v>
      </c>
      <c r="C4118" s="25" t="s">
        <v>15909</v>
      </c>
    </row>
    <row r="4119" spans="1:3">
      <c r="A4119" s="46" t="s">
        <v>326</v>
      </c>
      <c r="B4119" s="25" t="s">
        <v>15908</v>
      </c>
      <c r="C4119" s="25" t="s">
        <v>15907</v>
      </c>
    </row>
    <row r="4120" spans="1:3">
      <c r="A4120" s="46" t="s">
        <v>326</v>
      </c>
      <c r="B4120" s="25" t="s">
        <v>14610</v>
      </c>
      <c r="C4120" s="25" t="s">
        <v>14609</v>
      </c>
    </row>
    <row r="4121" spans="1:3">
      <c r="A4121" s="46" t="s">
        <v>326</v>
      </c>
      <c r="B4121" s="25" t="s">
        <v>13574</v>
      </c>
      <c r="C4121" s="25" t="s">
        <v>13573</v>
      </c>
    </row>
    <row r="4122" spans="1:3">
      <c r="A4122" s="46" t="s">
        <v>326</v>
      </c>
      <c r="B4122" s="25" t="s">
        <v>15906</v>
      </c>
      <c r="C4122" s="25" t="s">
        <v>15905</v>
      </c>
    </row>
    <row r="4123" spans="1:3">
      <c r="A4123" s="46" t="s">
        <v>326</v>
      </c>
      <c r="B4123" s="25" t="s">
        <v>15904</v>
      </c>
      <c r="C4123" s="25" t="s">
        <v>15903</v>
      </c>
    </row>
    <row r="4124" spans="1:3">
      <c r="A4124" s="46" t="s">
        <v>326</v>
      </c>
      <c r="B4124" s="25" t="s">
        <v>12422</v>
      </c>
      <c r="C4124" s="25" t="s">
        <v>12421</v>
      </c>
    </row>
    <row r="4125" spans="1:3">
      <c r="A4125" s="46" t="s">
        <v>326</v>
      </c>
      <c r="B4125" s="25" t="s">
        <v>15902</v>
      </c>
      <c r="C4125" s="25" t="s">
        <v>15901</v>
      </c>
    </row>
    <row r="4126" spans="1:3">
      <c r="A4126" s="46" t="s">
        <v>326</v>
      </c>
      <c r="B4126" s="25" t="s">
        <v>15900</v>
      </c>
      <c r="C4126" s="25" t="s">
        <v>15899</v>
      </c>
    </row>
    <row r="4127" spans="1:3">
      <c r="A4127" s="46" t="s">
        <v>326</v>
      </c>
      <c r="B4127" s="25" t="s">
        <v>15898</v>
      </c>
      <c r="C4127" s="25" t="s">
        <v>15897</v>
      </c>
    </row>
    <row r="4128" spans="1:3">
      <c r="A4128" s="46" t="s">
        <v>326</v>
      </c>
      <c r="B4128" s="25" t="s">
        <v>15896</v>
      </c>
      <c r="C4128" s="25" t="s">
        <v>15895</v>
      </c>
    </row>
    <row r="4129" spans="1:3">
      <c r="A4129" s="46" t="s">
        <v>326</v>
      </c>
      <c r="B4129" s="25" t="s">
        <v>15894</v>
      </c>
      <c r="C4129" s="25" t="s">
        <v>15893</v>
      </c>
    </row>
    <row r="4130" spans="1:3">
      <c r="A4130" s="46" t="s">
        <v>326</v>
      </c>
      <c r="B4130" s="25" t="s">
        <v>15892</v>
      </c>
      <c r="C4130" s="25" t="s">
        <v>15891</v>
      </c>
    </row>
    <row r="4131" spans="1:3">
      <c r="A4131" s="46" t="s">
        <v>326</v>
      </c>
      <c r="B4131" s="25" t="s">
        <v>10782</v>
      </c>
      <c r="C4131" s="25" t="s">
        <v>10781</v>
      </c>
    </row>
    <row r="4132" spans="1:3">
      <c r="A4132" s="46" t="s">
        <v>326</v>
      </c>
      <c r="B4132" s="25" t="s">
        <v>14582</v>
      </c>
      <c r="C4132" s="25" t="s">
        <v>14581</v>
      </c>
    </row>
    <row r="4133" spans="1:3">
      <c r="A4133" s="46" t="s">
        <v>326</v>
      </c>
      <c r="B4133" s="25" t="s">
        <v>15890</v>
      </c>
      <c r="C4133" s="25" t="s">
        <v>15889</v>
      </c>
    </row>
    <row r="4134" spans="1:3">
      <c r="A4134" s="46" t="s">
        <v>326</v>
      </c>
      <c r="B4134" s="25" t="s">
        <v>15888</v>
      </c>
      <c r="C4134" s="25" t="s">
        <v>15887</v>
      </c>
    </row>
    <row r="4135" spans="1:3">
      <c r="A4135" s="46" t="s">
        <v>326</v>
      </c>
      <c r="B4135" s="25" t="s">
        <v>15886</v>
      </c>
      <c r="C4135" s="25" t="s">
        <v>15885</v>
      </c>
    </row>
    <row r="4136" spans="1:3">
      <c r="A4136" s="46" t="s">
        <v>326</v>
      </c>
      <c r="B4136" s="25" t="s">
        <v>15884</v>
      </c>
      <c r="C4136" s="25" t="s">
        <v>15883</v>
      </c>
    </row>
    <row r="4137" spans="1:3">
      <c r="A4137" s="46" t="s">
        <v>326</v>
      </c>
      <c r="B4137" s="25" t="s">
        <v>12406</v>
      </c>
      <c r="C4137" s="25" t="s">
        <v>12405</v>
      </c>
    </row>
    <row r="4138" spans="1:3">
      <c r="A4138" s="46" t="s">
        <v>326</v>
      </c>
      <c r="B4138" s="25" t="s">
        <v>15882</v>
      </c>
      <c r="C4138" s="25" t="s">
        <v>15881</v>
      </c>
    </row>
    <row r="4139" spans="1:3">
      <c r="A4139" s="46" t="s">
        <v>326</v>
      </c>
      <c r="B4139" s="25" t="s">
        <v>15880</v>
      </c>
      <c r="C4139" s="25" t="s">
        <v>15879</v>
      </c>
    </row>
    <row r="4140" spans="1:3">
      <c r="A4140" s="46" t="s">
        <v>326</v>
      </c>
      <c r="B4140" s="25" t="s">
        <v>15878</v>
      </c>
      <c r="C4140" s="25" t="s">
        <v>15877</v>
      </c>
    </row>
    <row r="4141" spans="1:3">
      <c r="A4141" s="46" t="s">
        <v>326</v>
      </c>
      <c r="B4141" s="25" t="s">
        <v>12382</v>
      </c>
      <c r="C4141" s="25" t="s">
        <v>12381</v>
      </c>
    </row>
    <row r="4142" spans="1:3">
      <c r="A4142" s="46" t="s">
        <v>326</v>
      </c>
      <c r="B4142" s="25" t="s">
        <v>15876</v>
      </c>
      <c r="C4142" s="25" t="s">
        <v>15875</v>
      </c>
    </row>
    <row r="4143" spans="1:3">
      <c r="A4143" s="46" t="s">
        <v>326</v>
      </c>
      <c r="B4143" s="25" t="s">
        <v>15874</v>
      </c>
      <c r="C4143" s="25" t="s">
        <v>15873</v>
      </c>
    </row>
    <row r="4144" spans="1:3">
      <c r="A4144" s="46" t="s">
        <v>326</v>
      </c>
      <c r="B4144" s="25" t="s">
        <v>13534</v>
      </c>
      <c r="C4144" s="25" t="s">
        <v>13533</v>
      </c>
    </row>
    <row r="4145" spans="1:3">
      <c r="A4145" s="46" t="s">
        <v>326</v>
      </c>
      <c r="B4145" s="25" t="s">
        <v>15872</v>
      </c>
      <c r="C4145" s="25" t="s">
        <v>15871</v>
      </c>
    </row>
    <row r="4146" spans="1:3">
      <c r="A4146" s="46" t="s">
        <v>326</v>
      </c>
      <c r="B4146" s="25" t="s">
        <v>15870</v>
      </c>
      <c r="C4146" s="25" t="s">
        <v>15869</v>
      </c>
    </row>
    <row r="4147" spans="1:3">
      <c r="A4147" s="46" t="s">
        <v>326</v>
      </c>
      <c r="B4147" s="25" t="s">
        <v>15868</v>
      </c>
      <c r="C4147" s="25" t="s">
        <v>15867</v>
      </c>
    </row>
    <row r="4148" spans="1:3">
      <c r="A4148" s="46" t="s">
        <v>294</v>
      </c>
      <c r="B4148" s="25" t="s">
        <v>15866</v>
      </c>
      <c r="C4148" s="25" t="s">
        <v>15865</v>
      </c>
    </row>
    <row r="4149" spans="1:3">
      <c r="A4149" s="46" t="s">
        <v>294</v>
      </c>
      <c r="B4149" s="25" t="s">
        <v>15864</v>
      </c>
      <c r="C4149" s="25" t="s">
        <v>15863</v>
      </c>
    </row>
    <row r="4150" spans="1:3">
      <c r="A4150" s="46" t="s">
        <v>294</v>
      </c>
      <c r="B4150" s="25" t="s">
        <v>15862</v>
      </c>
      <c r="C4150" s="25" t="s">
        <v>15861</v>
      </c>
    </row>
    <row r="4151" spans="1:3">
      <c r="A4151" s="46" t="s">
        <v>294</v>
      </c>
      <c r="B4151" s="25" t="s">
        <v>15860</v>
      </c>
      <c r="C4151" s="25" t="s">
        <v>15859</v>
      </c>
    </row>
    <row r="4152" spans="1:3">
      <c r="A4152" s="46" t="s">
        <v>294</v>
      </c>
      <c r="B4152" s="25" t="s">
        <v>15858</v>
      </c>
      <c r="C4152" s="25" t="s">
        <v>15857</v>
      </c>
    </row>
    <row r="4153" spans="1:3">
      <c r="A4153" s="46" t="s">
        <v>294</v>
      </c>
      <c r="B4153" s="25" t="s">
        <v>15856</v>
      </c>
      <c r="C4153" s="25" t="s">
        <v>15855</v>
      </c>
    </row>
    <row r="4154" spans="1:3">
      <c r="A4154" s="46" t="s">
        <v>294</v>
      </c>
      <c r="B4154" s="25" t="s">
        <v>15854</v>
      </c>
      <c r="C4154" s="25" t="s">
        <v>15853</v>
      </c>
    </row>
    <row r="4155" spans="1:3">
      <c r="A4155" s="46" t="s">
        <v>294</v>
      </c>
      <c r="B4155" s="25" t="s">
        <v>15852</v>
      </c>
      <c r="C4155" s="25" t="s">
        <v>15851</v>
      </c>
    </row>
    <row r="4156" spans="1:3">
      <c r="A4156" s="46" t="s">
        <v>294</v>
      </c>
      <c r="B4156" s="25" t="s">
        <v>15850</v>
      </c>
      <c r="C4156" s="25" t="s">
        <v>15849</v>
      </c>
    </row>
    <row r="4157" spans="1:3">
      <c r="A4157" s="46" t="s">
        <v>294</v>
      </c>
      <c r="B4157" s="25" t="s">
        <v>15848</v>
      </c>
      <c r="C4157" s="25" t="s">
        <v>15847</v>
      </c>
    </row>
    <row r="4158" spans="1:3">
      <c r="A4158" s="46" t="s">
        <v>294</v>
      </c>
      <c r="B4158" s="25" t="s">
        <v>15846</v>
      </c>
      <c r="C4158" s="25" t="s">
        <v>15845</v>
      </c>
    </row>
    <row r="4159" spans="1:3">
      <c r="A4159" s="46" t="s">
        <v>294</v>
      </c>
      <c r="B4159" s="25" t="s">
        <v>15844</v>
      </c>
      <c r="C4159" s="25" t="s">
        <v>15843</v>
      </c>
    </row>
    <row r="4160" spans="1:3">
      <c r="A4160" s="46" t="s">
        <v>294</v>
      </c>
      <c r="B4160" s="25" t="s">
        <v>15842</v>
      </c>
      <c r="C4160" s="25" t="s">
        <v>15841</v>
      </c>
    </row>
    <row r="4161" spans="1:3">
      <c r="A4161" s="46" t="s">
        <v>294</v>
      </c>
      <c r="B4161" s="25" t="s">
        <v>14552</v>
      </c>
      <c r="C4161" s="25" t="s">
        <v>14551</v>
      </c>
    </row>
    <row r="4162" spans="1:3">
      <c r="A4162" s="46" t="s">
        <v>294</v>
      </c>
      <c r="B4162" s="25" t="s">
        <v>15840</v>
      </c>
      <c r="C4162" s="25" t="s">
        <v>15839</v>
      </c>
    </row>
    <row r="4163" spans="1:3">
      <c r="A4163" s="46" t="s">
        <v>294</v>
      </c>
      <c r="B4163" s="25" t="s">
        <v>15838</v>
      </c>
      <c r="C4163" s="25" t="s">
        <v>15837</v>
      </c>
    </row>
    <row r="4164" spans="1:3">
      <c r="A4164" s="46" t="s">
        <v>294</v>
      </c>
      <c r="B4164" s="25" t="s">
        <v>15836</v>
      </c>
      <c r="C4164" s="25" t="s">
        <v>15835</v>
      </c>
    </row>
    <row r="4165" spans="1:3">
      <c r="A4165" s="46" t="s">
        <v>294</v>
      </c>
      <c r="B4165" s="25" t="s">
        <v>15834</v>
      </c>
      <c r="C4165" s="25" t="s">
        <v>15833</v>
      </c>
    </row>
    <row r="4166" spans="1:3">
      <c r="A4166" s="46" t="s">
        <v>294</v>
      </c>
      <c r="B4166" s="25" t="s">
        <v>15832</v>
      </c>
      <c r="C4166" s="25" t="s">
        <v>15831</v>
      </c>
    </row>
    <row r="4167" spans="1:3">
      <c r="A4167" s="46" t="s">
        <v>294</v>
      </c>
      <c r="B4167" s="25" t="s">
        <v>15830</v>
      </c>
      <c r="C4167" s="25" t="s">
        <v>15829</v>
      </c>
    </row>
    <row r="4168" spans="1:3">
      <c r="A4168" s="46" t="s">
        <v>294</v>
      </c>
      <c r="B4168" s="25" t="s">
        <v>15828</v>
      </c>
      <c r="C4168" s="25" t="s">
        <v>15827</v>
      </c>
    </row>
    <row r="4169" spans="1:3">
      <c r="A4169" s="46" t="s">
        <v>294</v>
      </c>
      <c r="B4169" s="25" t="s">
        <v>15826</v>
      </c>
      <c r="C4169" s="25" t="s">
        <v>15825</v>
      </c>
    </row>
    <row r="4170" spans="1:3">
      <c r="A4170" s="46" t="s">
        <v>294</v>
      </c>
      <c r="B4170" s="25" t="s">
        <v>15824</v>
      </c>
      <c r="C4170" s="25" t="s">
        <v>15823</v>
      </c>
    </row>
    <row r="4171" spans="1:3">
      <c r="A4171" s="46" t="s">
        <v>294</v>
      </c>
      <c r="B4171" s="25" t="s">
        <v>15822</v>
      </c>
      <c r="C4171" s="25" t="s">
        <v>15821</v>
      </c>
    </row>
    <row r="4172" spans="1:3">
      <c r="A4172" s="46" t="s">
        <v>294</v>
      </c>
      <c r="B4172" s="25" t="s">
        <v>14544</v>
      </c>
      <c r="C4172" s="25" t="s">
        <v>14543</v>
      </c>
    </row>
    <row r="4173" spans="1:3">
      <c r="A4173" s="46" t="s">
        <v>294</v>
      </c>
      <c r="B4173" s="25" t="s">
        <v>13500</v>
      </c>
      <c r="C4173" s="25" t="s">
        <v>13499</v>
      </c>
    </row>
    <row r="4174" spans="1:3">
      <c r="A4174" s="46" t="s">
        <v>294</v>
      </c>
      <c r="B4174" s="25" t="s">
        <v>15820</v>
      </c>
      <c r="C4174" s="25" t="s">
        <v>15819</v>
      </c>
    </row>
    <row r="4175" spans="1:3">
      <c r="A4175" s="46" t="s">
        <v>294</v>
      </c>
      <c r="B4175" s="25" t="s">
        <v>15818</v>
      </c>
      <c r="C4175" s="25" t="s">
        <v>15817</v>
      </c>
    </row>
    <row r="4176" spans="1:3">
      <c r="A4176" s="46" t="s">
        <v>294</v>
      </c>
      <c r="B4176" s="25" t="s">
        <v>15816</v>
      </c>
      <c r="C4176" s="25" t="s">
        <v>15815</v>
      </c>
    </row>
    <row r="4177" spans="1:3">
      <c r="A4177" s="46" t="s">
        <v>294</v>
      </c>
      <c r="B4177" s="25" t="s">
        <v>15814</v>
      </c>
      <c r="C4177" s="25" t="s">
        <v>15813</v>
      </c>
    </row>
    <row r="4178" spans="1:3">
      <c r="A4178" s="46" t="s">
        <v>294</v>
      </c>
      <c r="B4178" s="25" t="s">
        <v>15812</v>
      </c>
      <c r="C4178" s="25" t="s">
        <v>15811</v>
      </c>
    </row>
    <row r="4179" spans="1:3">
      <c r="A4179" s="46" t="s">
        <v>294</v>
      </c>
      <c r="B4179" s="25" t="s">
        <v>13490</v>
      </c>
      <c r="C4179" s="25" t="s">
        <v>13489</v>
      </c>
    </row>
    <row r="4180" spans="1:3">
      <c r="A4180" s="46" t="s">
        <v>294</v>
      </c>
      <c r="B4180" s="25" t="s">
        <v>15810</v>
      </c>
      <c r="C4180" s="25" t="s">
        <v>15809</v>
      </c>
    </row>
    <row r="4181" spans="1:3">
      <c r="A4181" s="46" t="s">
        <v>294</v>
      </c>
      <c r="B4181" s="25" t="s">
        <v>15808</v>
      </c>
      <c r="C4181" s="25" t="s">
        <v>15807</v>
      </c>
    </row>
    <row r="4182" spans="1:3">
      <c r="A4182" s="46" t="s">
        <v>294</v>
      </c>
      <c r="B4182" s="25" t="s">
        <v>15806</v>
      </c>
      <c r="C4182" s="25" t="s">
        <v>15805</v>
      </c>
    </row>
    <row r="4183" spans="1:3">
      <c r="A4183" s="46" t="s">
        <v>294</v>
      </c>
      <c r="B4183" s="25" t="s">
        <v>15804</v>
      </c>
      <c r="C4183" s="25" t="s">
        <v>15803</v>
      </c>
    </row>
    <row r="4184" spans="1:3">
      <c r="A4184" s="46" t="s">
        <v>294</v>
      </c>
      <c r="B4184" s="25" t="s">
        <v>15802</v>
      </c>
      <c r="C4184" s="25" t="s">
        <v>15801</v>
      </c>
    </row>
    <row r="4185" spans="1:3">
      <c r="A4185" s="46" t="s">
        <v>294</v>
      </c>
      <c r="B4185" s="25" t="s">
        <v>15800</v>
      </c>
      <c r="C4185" s="25" t="s">
        <v>15799</v>
      </c>
    </row>
    <row r="4186" spans="1:3">
      <c r="A4186" s="46" t="s">
        <v>294</v>
      </c>
      <c r="B4186" s="25" t="s">
        <v>14532</v>
      </c>
      <c r="C4186" s="25" t="s">
        <v>14531</v>
      </c>
    </row>
    <row r="4187" spans="1:3">
      <c r="A4187" s="46" t="s">
        <v>294</v>
      </c>
      <c r="B4187" s="25" t="s">
        <v>15798</v>
      </c>
      <c r="C4187" s="25" t="s">
        <v>15797</v>
      </c>
    </row>
    <row r="4188" spans="1:3">
      <c r="A4188" s="46" t="s">
        <v>294</v>
      </c>
      <c r="B4188" s="25" t="s">
        <v>14526</v>
      </c>
      <c r="C4188" s="25" t="s">
        <v>14525</v>
      </c>
    </row>
    <row r="4189" spans="1:3">
      <c r="A4189" s="46" t="s">
        <v>294</v>
      </c>
      <c r="B4189" s="25" t="s">
        <v>15796</v>
      </c>
      <c r="C4189" s="25" t="s">
        <v>15795</v>
      </c>
    </row>
    <row r="4190" spans="1:3">
      <c r="A4190" s="46" t="s">
        <v>294</v>
      </c>
      <c r="B4190" s="25" t="s">
        <v>15794</v>
      </c>
      <c r="C4190" s="25" t="s">
        <v>15793</v>
      </c>
    </row>
    <row r="4191" spans="1:3">
      <c r="A4191" s="46" t="s">
        <v>294</v>
      </c>
      <c r="B4191" s="25" t="s">
        <v>15792</v>
      </c>
      <c r="C4191" s="25" t="s">
        <v>15791</v>
      </c>
    </row>
    <row r="4192" spans="1:3">
      <c r="A4192" s="46" t="s">
        <v>294</v>
      </c>
      <c r="B4192" s="25" t="s">
        <v>15790</v>
      </c>
      <c r="C4192" s="25" t="s">
        <v>15789</v>
      </c>
    </row>
    <row r="4193" spans="1:3">
      <c r="A4193" s="46" t="s">
        <v>294</v>
      </c>
      <c r="B4193" s="25" t="s">
        <v>14518</v>
      </c>
      <c r="C4193" s="25" t="s">
        <v>14517</v>
      </c>
    </row>
    <row r="4194" spans="1:3">
      <c r="A4194" s="46" t="s">
        <v>294</v>
      </c>
      <c r="B4194" s="25" t="s">
        <v>15788</v>
      </c>
      <c r="C4194" s="25" t="s">
        <v>15787</v>
      </c>
    </row>
    <row r="4195" spans="1:3">
      <c r="A4195" s="46" t="s">
        <v>294</v>
      </c>
      <c r="B4195" s="25" t="s">
        <v>15786</v>
      </c>
      <c r="C4195" s="25" t="s">
        <v>15785</v>
      </c>
    </row>
    <row r="4196" spans="1:3">
      <c r="A4196" s="46" t="s">
        <v>294</v>
      </c>
      <c r="B4196" s="25" t="s">
        <v>15784</v>
      </c>
      <c r="C4196" s="25" t="s">
        <v>15783</v>
      </c>
    </row>
    <row r="4197" spans="1:3">
      <c r="A4197" s="46" t="s">
        <v>294</v>
      </c>
      <c r="B4197" s="25" t="s">
        <v>15782</v>
      </c>
      <c r="C4197" s="25" t="s">
        <v>15781</v>
      </c>
    </row>
    <row r="4198" spans="1:3">
      <c r="A4198" s="46" t="s">
        <v>294</v>
      </c>
      <c r="B4198" s="25" t="s">
        <v>15780</v>
      </c>
      <c r="C4198" s="25" t="s">
        <v>15779</v>
      </c>
    </row>
    <row r="4199" spans="1:3">
      <c r="A4199" s="46" t="s">
        <v>294</v>
      </c>
      <c r="B4199" s="25" t="s">
        <v>12290</v>
      </c>
      <c r="C4199" s="25" t="s">
        <v>12289</v>
      </c>
    </row>
    <row r="4200" spans="1:3">
      <c r="A4200" s="46" t="s">
        <v>294</v>
      </c>
      <c r="B4200" s="25" t="s">
        <v>15778</v>
      </c>
      <c r="C4200" s="25" t="s">
        <v>15777</v>
      </c>
    </row>
    <row r="4201" spans="1:3">
      <c r="A4201" s="46" t="s">
        <v>294</v>
      </c>
      <c r="B4201" s="25" t="s">
        <v>15776</v>
      </c>
      <c r="C4201" s="25" t="s">
        <v>15775</v>
      </c>
    </row>
    <row r="4202" spans="1:3">
      <c r="A4202" s="46" t="s">
        <v>294</v>
      </c>
      <c r="B4202" s="25" t="s">
        <v>15774</v>
      </c>
      <c r="C4202" s="25" t="s">
        <v>15773</v>
      </c>
    </row>
    <row r="4203" spans="1:3">
      <c r="A4203" s="46" t="s">
        <v>294</v>
      </c>
      <c r="B4203" s="25" t="s">
        <v>15772</v>
      </c>
      <c r="C4203" s="25" t="s">
        <v>15771</v>
      </c>
    </row>
    <row r="4204" spans="1:3">
      <c r="A4204" s="46" t="s">
        <v>294</v>
      </c>
      <c r="B4204" s="25" t="s">
        <v>12280</v>
      </c>
      <c r="C4204" s="25" t="s">
        <v>12279</v>
      </c>
    </row>
    <row r="4205" spans="1:3">
      <c r="A4205" s="46" t="s">
        <v>294</v>
      </c>
      <c r="B4205" s="25" t="s">
        <v>15770</v>
      </c>
      <c r="C4205" s="25" t="s">
        <v>15769</v>
      </c>
    </row>
    <row r="4206" spans="1:3">
      <c r="A4206" s="46" t="s">
        <v>294</v>
      </c>
      <c r="B4206" s="25" t="s">
        <v>15768</v>
      </c>
      <c r="C4206" s="25" t="s">
        <v>15767</v>
      </c>
    </row>
    <row r="4207" spans="1:3">
      <c r="A4207" s="46" t="s">
        <v>294</v>
      </c>
      <c r="B4207" s="25" t="s">
        <v>12274</v>
      </c>
      <c r="C4207" s="25" t="s">
        <v>12273</v>
      </c>
    </row>
    <row r="4208" spans="1:3">
      <c r="A4208" s="46" t="s">
        <v>294</v>
      </c>
      <c r="B4208" s="25" t="s">
        <v>15766</v>
      </c>
      <c r="C4208" s="25" t="s">
        <v>15765</v>
      </c>
    </row>
    <row r="4209" spans="1:3">
      <c r="A4209" s="46" t="s">
        <v>294</v>
      </c>
      <c r="B4209" s="25" t="s">
        <v>15764</v>
      </c>
      <c r="C4209" s="25" t="s">
        <v>15763</v>
      </c>
    </row>
    <row r="4210" spans="1:3">
      <c r="A4210" s="46" t="s">
        <v>294</v>
      </c>
      <c r="B4210" s="25" t="s">
        <v>15762</v>
      </c>
      <c r="C4210" s="25" t="s">
        <v>15761</v>
      </c>
    </row>
    <row r="4211" spans="1:3">
      <c r="A4211" s="46" t="s">
        <v>294</v>
      </c>
      <c r="B4211" s="25" t="s">
        <v>12270</v>
      </c>
      <c r="C4211" s="25" t="s">
        <v>12269</v>
      </c>
    </row>
    <row r="4212" spans="1:3">
      <c r="A4212" s="46" t="s">
        <v>294</v>
      </c>
      <c r="B4212" s="25" t="s">
        <v>15760</v>
      </c>
      <c r="C4212" s="25" t="s">
        <v>15759</v>
      </c>
    </row>
    <row r="4213" spans="1:3">
      <c r="A4213" s="46" t="s">
        <v>294</v>
      </c>
      <c r="B4213" s="25" t="s">
        <v>15758</v>
      </c>
      <c r="C4213" s="25" t="s">
        <v>15757</v>
      </c>
    </row>
    <row r="4214" spans="1:3">
      <c r="A4214" s="46" t="s">
        <v>294</v>
      </c>
      <c r="B4214" s="25" t="s">
        <v>13458</v>
      </c>
      <c r="C4214" s="25" t="s">
        <v>13457</v>
      </c>
    </row>
    <row r="4215" spans="1:3">
      <c r="A4215" s="46" t="s">
        <v>294</v>
      </c>
      <c r="B4215" s="25" t="s">
        <v>15756</v>
      </c>
      <c r="C4215" s="25" t="s">
        <v>15755</v>
      </c>
    </row>
    <row r="4216" spans="1:3">
      <c r="A4216" s="46" t="s">
        <v>294</v>
      </c>
      <c r="B4216" s="25" t="s">
        <v>15754</v>
      </c>
      <c r="C4216" s="25" t="s">
        <v>15753</v>
      </c>
    </row>
    <row r="4217" spans="1:3">
      <c r="A4217" s="46" t="s">
        <v>294</v>
      </c>
      <c r="B4217" s="25" t="s">
        <v>15752</v>
      </c>
      <c r="C4217" s="25" t="s">
        <v>15751</v>
      </c>
    </row>
    <row r="4218" spans="1:3">
      <c r="A4218" s="46" t="s">
        <v>294</v>
      </c>
      <c r="B4218" s="25" t="s">
        <v>15750</v>
      </c>
      <c r="C4218" s="25" t="s">
        <v>15749</v>
      </c>
    </row>
    <row r="4219" spans="1:3">
      <c r="A4219" s="46" t="s">
        <v>294</v>
      </c>
      <c r="B4219" s="25" t="s">
        <v>15748</v>
      </c>
      <c r="C4219" s="25" t="s">
        <v>15747</v>
      </c>
    </row>
    <row r="4220" spans="1:3">
      <c r="A4220" s="46" t="s">
        <v>294</v>
      </c>
      <c r="B4220" s="25" t="s">
        <v>14480</v>
      </c>
      <c r="C4220" s="25" t="s">
        <v>14479</v>
      </c>
    </row>
    <row r="4221" spans="1:3">
      <c r="A4221" s="46" t="s">
        <v>294</v>
      </c>
      <c r="B4221" s="25" t="s">
        <v>15746</v>
      </c>
      <c r="C4221" s="25" t="s">
        <v>15745</v>
      </c>
    </row>
    <row r="4222" spans="1:3">
      <c r="A4222" s="46" t="s">
        <v>294</v>
      </c>
      <c r="B4222" s="25" t="s">
        <v>12244</v>
      </c>
      <c r="C4222" s="25" t="s">
        <v>12243</v>
      </c>
    </row>
    <row r="4223" spans="1:3">
      <c r="A4223" s="46" t="s">
        <v>294</v>
      </c>
      <c r="B4223" s="25" t="s">
        <v>15744</v>
      </c>
      <c r="C4223" s="25" t="s">
        <v>15743</v>
      </c>
    </row>
    <row r="4224" spans="1:3">
      <c r="A4224" s="46" t="s">
        <v>294</v>
      </c>
      <c r="B4224" s="25" t="s">
        <v>15742</v>
      </c>
      <c r="C4224" s="25" t="s">
        <v>15741</v>
      </c>
    </row>
    <row r="4225" spans="1:3">
      <c r="A4225" s="46" t="s">
        <v>294</v>
      </c>
      <c r="B4225" s="25" t="s">
        <v>13448</v>
      </c>
      <c r="C4225" s="25" t="s">
        <v>13447</v>
      </c>
    </row>
    <row r="4226" spans="1:3">
      <c r="A4226" s="46" t="s">
        <v>294</v>
      </c>
      <c r="B4226" s="25" t="s">
        <v>15740</v>
      </c>
      <c r="C4226" s="25" t="s">
        <v>15739</v>
      </c>
    </row>
    <row r="4227" spans="1:3">
      <c r="A4227" s="46" t="s">
        <v>294</v>
      </c>
      <c r="B4227" s="25" t="s">
        <v>15738</v>
      </c>
      <c r="C4227" s="25" t="s">
        <v>15737</v>
      </c>
    </row>
    <row r="4228" spans="1:3">
      <c r="A4228" s="46" t="s">
        <v>294</v>
      </c>
      <c r="B4228" s="25" t="s">
        <v>15736</v>
      </c>
      <c r="C4228" s="25" t="s">
        <v>15735</v>
      </c>
    </row>
    <row r="4229" spans="1:3">
      <c r="A4229" s="46" t="s">
        <v>294</v>
      </c>
      <c r="B4229" s="25" t="s">
        <v>15734</v>
      </c>
      <c r="C4229" s="25" t="s">
        <v>15733</v>
      </c>
    </row>
    <row r="4230" spans="1:3">
      <c r="A4230" s="46" t="s">
        <v>294</v>
      </c>
      <c r="B4230" s="25" t="s">
        <v>15732</v>
      </c>
      <c r="C4230" s="25" t="s">
        <v>15731</v>
      </c>
    </row>
    <row r="4231" spans="1:3">
      <c r="A4231" s="46" t="s">
        <v>294</v>
      </c>
      <c r="B4231" s="25" t="s">
        <v>15730</v>
      </c>
      <c r="C4231" s="25" t="s">
        <v>15729</v>
      </c>
    </row>
    <row r="4232" spans="1:3">
      <c r="A4232" s="46" t="s">
        <v>294</v>
      </c>
      <c r="B4232" s="25" t="s">
        <v>15728</v>
      </c>
      <c r="C4232" s="25" t="s">
        <v>15727</v>
      </c>
    </row>
    <row r="4233" spans="1:3">
      <c r="A4233" s="46" t="s">
        <v>294</v>
      </c>
      <c r="B4233" s="25" t="s">
        <v>14452</v>
      </c>
      <c r="C4233" s="25" t="s">
        <v>14451</v>
      </c>
    </row>
    <row r="4234" spans="1:3">
      <c r="A4234" s="46" t="s">
        <v>294</v>
      </c>
      <c r="B4234" s="25" t="s">
        <v>15726</v>
      </c>
      <c r="C4234" s="25" t="s">
        <v>15725</v>
      </c>
    </row>
    <row r="4235" spans="1:3">
      <c r="A4235" s="46" t="s">
        <v>294</v>
      </c>
      <c r="B4235" s="25" t="s">
        <v>15724</v>
      </c>
      <c r="C4235" s="25" t="s">
        <v>15723</v>
      </c>
    </row>
    <row r="4236" spans="1:3">
      <c r="A4236" s="46" t="s">
        <v>294</v>
      </c>
      <c r="B4236" s="25" t="s">
        <v>15722</v>
      </c>
      <c r="C4236" s="25" t="s">
        <v>15721</v>
      </c>
    </row>
    <row r="4237" spans="1:3">
      <c r="A4237" s="46" t="s">
        <v>294</v>
      </c>
      <c r="B4237" s="25" t="s">
        <v>15720</v>
      </c>
      <c r="C4237" s="25" t="s">
        <v>15719</v>
      </c>
    </row>
    <row r="4238" spans="1:3">
      <c r="A4238" s="46" t="s">
        <v>294</v>
      </c>
      <c r="B4238" s="25" t="s">
        <v>15718</v>
      </c>
      <c r="C4238" s="25" t="s">
        <v>15717</v>
      </c>
    </row>
    <row r="4239" spans="1:3">
      <c r="A4239" s="46" t="s">
        <v>294</v>
      </c>
      <c r="B4239" s="25" t="s">
        <v>15716</v>
      </c>
      <c r="C4239" s="25" t="s">
        <v>15715</v>
      </c>
    </row>
    <row r="4240" spans="1:3">
      <c r="A4240" s="46" t="s">
        <v>294</v>
      </c>
      <c r="B4240" s="25" t="s">
        <v>15714</v>
      </c>
      <c r="C4240" s="25" t="s">
        <v>15713</v>
      </c>
    </row>
    <row r="4241" spans="1:3">
      <c r="A4241" s="46" t="s">
        <v>294</v>
      </c>
      <c r="B4241" s="25" t="s">
        <v>15712</v>
      </c>
      <c r="C4241" s="25" t="s">
        <v>15711</v>
      </c>
    </row>
    <row r="4242" spans="1:3">
      <c r="A4242" s="46" t="s">
        <v>294</v>
      </c>
      <c r="B4242" s="25" t="s">
        <v>13408</v>
      </c>
      <c r="C4242" s="25" t="s">
        <v>13407</v>
      </c>
    </row>
    <row r="4243" spans="1:3">
      <c r="A4243" s="46" t="s">
        <v>294</v>
      </c>
      <c r="B4243" s="25" t="s">
        <v>15710</v>
      </c>
      <c r="C4243" s="25" t="s">
        <v>15709</v>
      </c>
    </row>
    <row r="4244" spans="1:3">
      <c r="A4244" s="46" t="s">
        <v>294</v>
      </c>
      <c r="B4244" s="25" t="s">
        <v>15708</v>
      </c>
      <c r="C4244" s="25" t="s">
        <v>15707</v>
      </c>
    </row>
    <row r="4245" spans="1:3">
      <c r="A4245" s="46" t="s">
        <v>294</v>
      </c>
      <c r="B4245" s="25" t="s">
        <v>15706</v>
      </c>
      <c r="C4245" s="25" t="s">
        <v>15705</v>
      </c>
    </row>
    <row r="4246" spans="1:3">
      <c r="A4246" s="46" t="s">
        <v>294</v>
      </c>
      <c r="B4246" s="25" t="s">
        <v>15704</v>
      </c>
      <c r="C4246" s="25" t="s">
        <v>15703</v>
      </c>
    </row>
    <row r="4247" spans="1:3">
      <c r="A4247" s="46" t="s">
        <v>294</v>
      </c>
      <c r="B4247" s="25" t="s">
        <v>12180</v>
      </c>
      <c r="C4247" s="25" t="s">
        <v>12179</v>
      </c>
    </row>
    <row r="4248" spans="1:3">
      <c r="A4248" s="46" t="s">
        <v>294</v>
      </c>
      <c r="B4248" s="25" t="s">
        <v>15702</v>
      </c>
      <c r="C4248" s="25" t="s">
        <v>15701</v>
      </c>
    </row>
    <row r="4249" spans="1:3">
      <c r="A4249" s="46" t="s">
        <v>294</v>
      </c>
      <c r="B4249" s="25" t="s">
        <v>15700</v>
      </c>
      <c r="C4249" s="25" t="s">
        <v>15699</v>
      </c>
    </row>
    <row r="4250" spans="1:3">
      <c r="A4250" s="46" t="s">
        <v>294</v>
      </c>
      <c r="B4250" s="25" t="s">
        <v>15698</v>
      </c>
      <c r="C4250" s="25" t="s">
        <v>15697</v>
      </c>
    </row>
    <row r="4251" spans="1:3">
      <c r="A4251" s="46" t="s">
        <v>294</v>
      </c>
      <c r="B4251" s="25" t="s">
        <v>15696</v>
      </c>
      <c r="C4251" s="25" t="s">
        <v>15695</v>
      </c>
    </row>
    <row r="4252" spans="1:3">
      <c r="A4252" s="46" t="s">
        <v>294</v>
      </c>
      <c r="B4252" s="25" t="s">
        <v>15694</v>
      </c>
      <c r="C4252" s="25" t="s">
        <v>15693</v>
      </c>
    </row>
    <row r="4253" spans="1:3">
      <c r="A4253" s="46" t="s">
        <v>294</v>
      </c>
      <c r="B4253" s="25" t="s">
        <v>15692</v>
      </c>
      <c r="C4253" s="25" t="s">
        <v>15691</v>
      </c>
    </row>
    <row r="4254" spans="1:3">
      <c r="A4254" s="46" t="s">
        <v>294</v>
      </c>
      <c r="B4254" s="25" t="s">
        <v>15690</v>
      </c>
      <c r="C4254" s="25" t="s">
        <v>15689</v>
      </c>
    </row>
    <row r="4255" spans="1:3">
      <c r="A4255" s="46" t="s">
        <v>294</v>
      </c>
      <c r="B4255" s="25" t="s">
        <v>15688</v>
      </c>
      <c r="C4255" s="25" t="s">
        <v>15687</v>
      </c>
    </row>
    <row r="4256" spans="1:3">
      <c r="A4256" s="46" t="s">
        <v>294</v>
      </c>
      <c r="B4256" s="25" t="s">
        <v>14430</v>
      </c>
      <c r="C4256" s="25" t="s">
        <v>14429</v>
      </c>
    </row>
    <row r="4257" spans="1:3">
      <c r="A4257" s="46" t="s">
        <v>294</v>
      </c>
      <c r="B4257" s="25" t="s">
        <v>14428</v>
      </c>
      <c r="C4257" s="25" t="s">
        <v>14427</v>
      </c>
    </row>
    <row r="4258" spans="1:3">
      <c r="A4258" s="46" t="s">
        <v>294</v>
      </c>
      <c r="B4258" s="25" t="s">
        <v>15686</v>
      </c>
      <c r="C4258" s="25" t="s">
        <v>15685</v>
      </c>
    </row>
    <row r="4259" spans="1:3">
      <c r="A4259" s="46" t="s">
        <v>294</v>
      </c>
      <c r="B4259" s="25" t="s">
        <v>15684</v>
      </c>
      <c r="C4259" s="25" t="s">
        <v>15683</v>
      </c>
    </row>
    <row r="4260" spans="1:3">
      <c r="A4260" s="46" t="s">
        <v>294</v>
      </c>
      <c r="B4260" s="25" t="s">
        <v>15682</v>
      </c>
      <c r="C4260" s="25" t="s">
        <v>15681</v>
      </c>
    </row>
    <row r="4261" spans="1:3">
      <c r="A4261" s="46" t="s">
        <v>294</v>
      </c>
      <c r="B4261" s="25" t="s">
        <v>15680</v>
      </c>
      <c r="C4261" s="25" t="s">
        <v>15679</v>
      </c>
    </row>
    <row r="4262" spans="1:3">
      <c r="A4262" s="46" t="s">
        <v>294</v>
      </c>
      <c r="B4262" s="25" t="s">
        <v>15678</v>
      </c>
      <c r="C4262" s="25" t="s">
        <v>15677</v>
      </c>
    </row>
    <row r="4263" spans="1:3">
      <c r="A4263" s="46" t="s">
        <v>294</v>
      </c>
      <c r="B4263" s="25" t="s">
        <v>15676</v>
      </c>
      <c r="C4263" s="25" t="s">
        <v>15675</v>
      </c>
    </row>
    <row r="4264" spans="1:3">
      <c r="A4264" s="46" t="s">
        <v>294</v>
      </c>
      <c r="B4264" s="25" t="s">
        <v>15674</v>
      </c>
      <c r="C4264" s="25" t="s">
        <v>15673</v>
      </c>
    </row>
    <row r="4265" spans="1:3">
      <c r="A4265" s="46" t="s">
        <v>294</v>
      </c>
      <c r="B4265" s="25" t="s">
        <v>15672</v>
      </c>
      <c r="C4265" s="25" t="s">
        <v>15671</v>
      </c>
    </row>
    <row r="4266" spans="1:3">
      <c r="A4266" s="46" t="s">
        <v>294</v>
      </c>
      <c r="B4266" s="25" t="s">
        <v>15670</v>
      </c>
      <c r="C4266" s="25" t="s">
        <v>15669</v>
      </c>
    </row>
    <row r="4267" spans="1:3">
      <c r="A4267" s="46" t="s">
        <v>294</v>
      </c>
      <c r="B4267" s="25" t="s">
        <v>13370</v>
      </c>
      <c r="C4267" s="25" t="s">
        <v>13369</v>
      </c>
    </row>
    <row r="4268" spans="1:3">
      <c r="A4268" s="46" t="s">
        <v>294</v>
      </c>
      <c r="B4268" s="25" t="s">
        <v>15668</v>
      </c>
      <c r="C4268" s="25" t="s">
        <v>15667</v>
      </c>
    </row>
    <row r="4269" spans="1:3">
      <c r="A4269" s="46" t="s">
        <v>294</v>
      </c>
      <c r="B4269" s="25" t="s">
        <v>15666</v>
      </c>
      <c r="C4269" s="25" t="s">
        <v>15665</v>
      </c>
    </row>
    <row r="4270" spans="1:3">
      <c r="A4270" s="46" t="s">
        <v>294</v>
      </c>
      <c r="B4270" s="25" t="s">
        <v>15664</v>
      </c>
      <c r="C4270" s="25" t="s">
        <v>15663</v>
      </c>
    </row>
    <row r="4271" spans="1:3">
      <c r="A4271" s="46" t="s">
        <v>294</v>
      </c>
      <c r="B4271" s="25" t="s">
        <v>15662</v>
      </c>
      <c r="C4271" s="25" t="s">
        <v>15661</v>
      </c>
    </row>
    <row r="4272" spans="1:3">
      <c r="A4272" s="46" t="s">
        <v>294</v>
      </c>
      <c r="B4272" s="25" t="s">
        <v>15660</v>
      </c>
      <c r="C4272" s="25" t="s">
        <v>15659</v>
      </c>
    </row>
    <row r="4273" spans="1:3">
      <c r="A4273" s="46" t="s">
        <v>294</v>
      </c>
      <c r="B4273" s="25" t="s">
        <v>15658</v>
      </c>
      <c r="C4273" s="25" t="s">
        <v>15657</v>
      </c>
    </row>
    <row r="4274" spans="1:3">
      <c r="A4274" s="46" t="s">
        <v>294</v>
      </c>
      <c r="B4274" s="25" t="s">
        <v>15656</v>
      </c>
      <c r="C4274" s="25" t="s">
        <v>15655</v>
      </c>
    </row>
    <row r="4275" spans="1:3">
      <c r="A4275" s="46" t="s">
        <v>294</v>
      </c>
      <c r="B4275" s="25" t="s">
        <v>12122</v>
      </c>
      <c r="C4275" s="25" t="s">
        <v>12121</v>
      </c>
    </row>
    <row r="4276" spans="1:3">
      <c r="A4276" s="46" t="s">
        <v>294</v>
      </c>
      <c r="B4276" s="25" t="s">
        <v>15654</v>
      </c>
      <c r="C4276" s="25" t="s">
        <v>15653</v>
      </c>
    </row>
    <row r="4277" spans="1:3">
      <c r="A4277" s="46" t="s">
        <v>294</v>
      </c>
      <c r="B4277" s="25" t="s">
        <v>15652</v>
      </c>
      <c r="C4277" s="25" t="s">
        <v>15651</v>
      </c>
    </row>
    <row r="4278" spans="1:3">
      <c r="A4278" s="46" t="s">
        <v>294</v>
      </c>
      <c r="B4278" s="25" t="s">
        <v>15650</v>
      </c>
      <c r="C4278" s="25" t="s">
        <v>15649</v>
      </c>
    </row>
    <row r="4279" spans="1:3">
      <c r="A4279" s="46" t="s">
        <v>294</v>
      </c>
      <c r="B4279" s="25" t="s">
        <v>15648</v>
      </c>
      <c r="C4279" s="25" t="s">
        <v>15647</v>
      </c>
    </row>
    <row r="4280" spans="1:3">
      <c r="A4280" s="46" t="s">
        <v>294</v>
      </c>
      <c r="B4280" s="25" t="s">
        <v>15646</v>
      </c>
      <c r="C4280" s="25" t="s">
        <v>15645</v>
      </c>
    </row>
    <row r="4281" spans="1:3">
      <c r="A4281" s="46" t="s">
        <v>294</v>
      </c>
      <c r="B4281" s="25" t="s">
        <v>14382</v>
      </c>
      <c r="C4281" s="25" t="s">
        <v>14381</v>
      </c>
    </row>
    <row r="4282" spans="1:3">
      <c r="A4282" s="46" t="s">
        <v>294</v>
      </c>
      <c r="B4282" s="25" t="s">
        <v>15644</v>
      </c>
      <c r="C4282" s="25" t="s">
        <v>15643</v>
      </c>
    </row>
    <row r="4283" spans="1:3">
      <c r="A4283" s="46" t="s">
        <v>294</v>
      </c>
      <c r="B4283" s="25" t="s">
        <v>15642</v>
      </c>
      <c r="C4283" s="25" t="s">
        <v>15641</v>
      </c>
    </row>
    <row r="4284" spans="1:3">
      <c r="A4284" s="46" t="s">
        <v>294</v>
      </c>
      <c r="B4284" s="25" t="s">
        <v>15640</v>
      </c>
      <c r="C4284" s="25" t="s">
        <v>15639</v>
      </c>
    </row>
    <row r="4285" spans="1:3">
      <c r="A4285" s="46" t="s">
        <v>294</v>
      </c>
      <c r="B4285" s="25" t="s">
        <v>15638</v>
      </c>
      <c r="C4285" s="25" t="s">
        <v>15637</v>
      </c>
    </row>
    <row r="4286" spans="1:3">
      <c r="A4286" s="46" t="s">
        <v>294</v>
      </c>
      <c r="B4286" s="25" t="s">
        <v>15636</v>
      </c>
      <c r="C4286" s="25" t="s">
        <v>15635</v>
      </c>
    </row>
    <row r="4287" spans="1:3">
      <c r="A4287" s="46" t="s">
        <v>294</v>
      </c>
      <c r="B4287" s="25" t="s">
        <v>15634</v>
      </c>
      <c r="C4287" s="25" t="s">
        <v>15633</v>
      </c>
    </row>
    <row r="4288" spans="1:3">
      <c r="A4288" s="46" t="s">
        <v>294</v>
      </c>
      <c r="B4288" s="25" t="s">
        <v>12090</v>
      </c>
      <c r="C4288" s="25" t="s">
        <v>12089</v>
      </c>
    </row>
    <row r="4289" spans="1:3">
      <c r="A4289" s="46" t="s">
        <v>294</v>
      </c>
      <c r="B4289" s="25" t="s">
        <v>15632</v>
      </c>
      <c r="C4289" s="25" t="s">
        <v>15631</v>
      </c>
    </row>
    <row r="4290" spans="1:3">
      <c r="A4290" s="46" t="s">
        <v>294</v>
      </c>
      <c r="B4290" s="25" t="s">
        <v>15630</v>
      </c>
      <c r="C4290" s="25" t="s">
        <v>15629</v>
      </c>
    </row>
    <row r="4291" spans="1:3">
      <c r="A4291" s="46" t="s">
        <v>294</v>
      </c>
      <c r="B4291" s="25" t="s">
        <v>14364</v>
      </c>
      <c r="C4291" s="25" t="s">
        <v>14363</v>
      </c>
    </row>
    <row r="4292" spans="1:3">
      <c r="A4292" s="46" t="s">
        <v>294</v>
      </c>
      <c r="B4292" s="25" t="s">
        <v>15628</v>
      </c>
      <c r="C4292" s="25" t="s">
        <v>15627</v>
      </c>
    </row>
    <row r="4293" spans="1:3">
      <c r="A4293" s="46" t="s">
        <v>294</v>
      </c>
      <c r="B4293" s="25" t="s">
        <v>15626</v>
      </c>
      <c r="C4293" s="25" t="s">
        <v>15625</v>
      </c>
    </row>
    <row r="4294" spans="1:3">
      <c r="A4294" s="46" t="s">
        <v>294</v>
      </c>
      <c r="B4294" s="25" t="s">
        <v>15624</v>
      </c>
      <c r="C4294" s="25" t="s">
        <v>15623</v>
      </c>
    </row>
    <row r="4295" spans="1:3">
      <c r="A4295" s="46" t="s">
        <v>294</v>
      </c>
      <c r="B4295" s="25" t="s">
        <v>15622</v>
      </c>
      <c r="C4295" s="25" t="s">
        <v>15621</v>
      </c>
    </row>
    <row r="4296" spans="1:3">
      <c r="A4296" s="46" t="s">
        <v>294</v>
      </c>
      <c r="B4296" s="25" t="s">
        <v>15620</v>
      </c>
      <c r="C4296" s="25" t="s">
        <v>15619</v>
      </c>
    </row>
    <row r="4297" spans="1:3">
      <c r="A4297" s="46" t="s">
        <v>294</v>
      </c>
      <c r="B4297" s="25" t="s">
        <v>13308</v>
      </c>
      <c r="C4297" s="25" t="s">
        <v>13307</v>
      </c>
    </row>
    <row r="4298" spans="1:3">
      <c r="A4298" s="46" t="s">
        <v>294</v>
      </c>
      <c r="B4298" s="25" t="s">
        <v>12066</v>
      </c>
      <c r="C4298" s="25" t="s">
        <v>12065</v>
      </c>
    </row>
    <row r="4299" spans="1:3">
      <c r="A4299" s="46" t="s">
        <v>294</v>
      </c>
      <c r="B4299" s="25" t="s">
        <v>15618</v>
      </c>
      <c r="C4299" s="25" t="s">
        <v>15617</v>
      </c>
    </row>
    <row r="4300" spans="1:3">
      <c r="A4300" s="46" t="s">
        <v>294</v>
      </c>
      <c r="B4300" s="25" t="s">
        <v>15616</v>
      </c>
      <c r="C4300" s="25" t="s">
        <v>15615</v>
      </c>
    </row>
    <row r="4301" spans="1:3">
      <c r="A4301" s="46" t="s">
        <v>294</v>
      </c>
      <c r="B4301" s="25" t="s">
        <v>15614</v>
      </c>
      <c r="C4301" s="25" t="s">
        <v>15613</v>
      </c>
    </row>
    <row r="4302" spans="1:3">
      <c r="A4302" s="46" t="s">
        <v>294</v>
      </c>
      <c r="B4302" s="25" t="s">
        <v>15612</v>
      </c>
      <c r="C4302" s="25" t="s">
        <v>15611</v>
      </c>
    </row>
    <row r="4303" spans="1:3">
      <c r="A4303" s="46" t="s">
        <v>294</v>
      </c>
      <c r="B4303" s="25" t="s">
        <v>14358</v>
      </c>
      <c r="C4303" s="25" t="s">
        <v>14357</v>
      </c>
    </row>
    <row r="4304" spans="1:3">
      <c r="A4304" s="46" t="s">
        <v>294</v>
      </c>
      <c r="B4304" s="25" t="s">
        <v>15610</v>
      </c>
      <c r="C4304" s="25" t="s">
        <v>15609</v>
      </c>
    </row>
    <row r="4305" spans="1:3">
      <c r="A4305" s="46" t="s">
        <v>294</v>
      </c>
      <c r="B4305" s="25" t="s">
        <v>14356</v>
      </c>
      <c r="C4305" s="25" t="s">
        <v>14355</v>
      </c>
    </row>
    <row r="4306" spans="1:3">
      <c r="A4306" s="46" t="s">
        <v>294</v>
      </c>
      <c r="B4306" s="25" t="s">
        <v>15608</v>
      </c>
      <c r="C4306" s="25" t="s">
        <v>15607</v>
      </c>
    </row>
    <row r="4307" spans="1:3">
      <c r="A4307" s="46" t="s">
        <v>294</v>
      </c>
      <c r="B4307" s="25" t="s">
        <v>15606</v>
      </c>
      <c r="C4307" s="25" t="s">
        <v>15605</v>
      </c>
    </row>
    <row r="4308" spans="1:3">
      <c r="A4308" s="46" t="s">
        <v>294</v>
      </c>
      <c r="B4308" s="25" t="s">
        <v>12052</v>
      </c>
      <c r="C4308" s="25" t="s">
        <v>12051</v>
      </c>
    </row>
    <row r="4309" spans="1:3">
      <c r="A4309" s="46" t="s">
        <v>294</v>
      </c>
      <c r="B4309" s="25" t="s">
        <v>15604</v>
      </c>
      <c r="C4309" s="25" t="s">
        <v>15603</v>
      </c>
    </row>
    <row r="4310" spans="1:3">
      <c r="A4310" s="46" t="s">
        <v>294</v>
      </c>
      <c r="B4310" s="25" t="s">
        <v>15602</v>
      </c>
      <c r="C4310" s="25" t="s">
        <v>15601</v>
      </c>
    </row>
    <row r="4311" spans="1:3">
      <c r="A4311" s="46" t="s">
        <v>294</v>
      </c>
      <c r="B4311" s="25" t="s">
        <v>15600</v>
      </c>
      <c r="C4311" s="25" t="s">
        <v>15599</v>
      </c>
    </row>
    <row r="4312" spans="1:3">
      <c r="A4312" s="46" t="s">
        <v>294</v>
      </c>
      <c r="B4312" s="25" t="s">
        <v>15598</v>
      </c>
      <c r="C4312" s="25" t="s">
        <v>15597</v>
      </c>
    </row>
    <row r="4313" spans="1:3">
      <c r="A4313" s="46" t="s">
        <v>294</v>
      </c>
      <c r="B4313" s="25" t="s">
        <v>15596</v>
      </c>
      <c r="C4313" s="25" t="s">
        <v>15595</v>
      </c>
    </row>
    <row r="4314" spans="1:3">
      <c r="A4314" s="46" t="s">
        <v>294</v>
      </c>
      <c r="B4314" s="25" t="s">
        <v>15594</v>
      </c>
      <c r="C4314" s="25" t="s">
        <v>15593</v>
      </c>
    </row>
    <row r="4315" spans="1:3">
      <c r="A4315" s="46" t="s">
        <v>294</v>
      </c>
      <c r="B4315" s="25" t="s">
        <v>15592</v>
      </c>
      <c r="C4315" s="25" t="s">
        <v>15591</v>
      </c>
    </row>
    <row r="4316" spans="1:3">
      <c r="A4316" s="46" t="s">
        <v>294</v>
      </c>
      <c r="B4316" s="25" t="s">
        <v>13280</v>
      </c>
      <c r="C4316" s="25" t="s">
        <v>13279</v>
      </c>
    </row>
    <row r="4317" spans="1:3">
      <c r="A4317" s="46" t="s">
        <v>294</v>
      </c>
      <c r="B4317" s="25" t="s">
        <v>15590</v>
      </c>
      <c r="C4317" s="25" t="s">
        <v>15589</v>
      </c>
    </row>
    <row r="4318" spans="1:3">
      <c r="A4318" s="46" t="s">
        <v>294</v>
      </c>
      <c r="B4318" s="25" t="s">
        <v>15588</v>
      </c>
      <c r="C4318" s="25" t="s">
        <v>15587</v>
      </c>
    </row>
    <row r="4319" spans="1:3">
      <c r="A4319" s="46" t="s">
        <v>294</v>
      </c>
      <c r="B4319" s="25" t="s">
        <v>15586</v>
      </c>
      <c r="C4319" s="25" t="s">
        <v>15585</v>
      </c>
    </row>
    <row r="4320" spans="1:3">
      <c r="A4320" s="46" t="s">
        <v>294</v>
      </c>
      <c r="B4320" s="25" t="s">
        <v>15584</v>
      </c>
      <c r="C4320" s="25" t="s">
        <v>15583</v>
      </c>
    </row>
    <row r="4321" spans="1:3">
      <c r="A4321" s="46" t="s">
        <v>294</v>
      </c>
      <c r="B4321" s="25" t="s">
        <v>15582</v>
      </c>
      <c r="C4321" s="25" t="s">
        <v>15581</v>
      </c>
    </row>
    <row r="4322" spans="1:3">
      <c r="A4322" s="46" t="s">
        <v>294</v>
      </c>
      <c r="B4322" s="25" t="s">
        <v>15580</v>
      </c>
      <c r="C4322" s="25" t="s">
        <v>15579</v>
      </c>
    </row>
    <row r="4323" spans="1:3">
      <c r="A4323" s="46" t="s">
        <v>294</v>
      </c>
      <c r="B4323" s="25" t="s">
        <v>15578</v>
      </c>
      <c r="C4323" s="25" t="s">
        <v>15577</v>
      </c>
    </row>
    <row r="4324" spans="1:3">
      <c r="A4324" s="46" t="s">
        <v>294</v>
      </c>
      <c r="B4324" s="25" t="s">
        <v>15576</v>
      </c>
      <c r="C4324" s="25" t="s">
        <v>15575</v>
      </c>
    </row>
    <row r="4325" spans="1:3">
      <c r="A4325" s="46" t="s">
        <v>294</v>
      </c>
      <c r="B4325" s="25" t="s">
        <v>13266</v>
      </c>
      <c r="C4325" s="25" t="s">
        <v>13265</v>
      </c>
    </row>
    <row r="4326" spans="1:3">
      <c r="A4326" s="46" t="s">
        <v>294</v>
      </c>
      <c r="B4326" s="25" t="s">
        <v>15574</v>
      </c>
      <c r="C4326" s="25" t="s">
        <v>15573</v>
      </c>
    </row>
    <row r="4327" spans="1:3">
      <c r="A4327" s="46" t="s">
        <v>294</v>
      </c>
      <c r="B4327" s="25" t="s">
        <v>11996</v>
      </c>
      <c r="C4327" s="25" t="s">
        <v>11995</v>
      </c>
    </row>
    <row r="4328" spans="1:3">
      <c r="A4328" s="46" t="s">
        <v>294</v>
      </c>
      <c r="B4328" s="25" t="s">
        <v>15572</v>
      </c>
      <c r="C4328" s="25" t="s">
        <v>15571</v>
      </c>
    </row>
    <row r="4329" spans="1:3">
      <c r="A4329" s="46" t="s">
        <v>294</v>
      </c>
      <c r="B4329" s="25" t="s">
        <v>13262</v>
      </c>
      <c r="C4329" s="25" t="s">
        <v>13261</v>
      </c>
    </row>
    <row r="4330" spans="1:3">
      <c r="A4330" s="46" t="s">
        <v>294</v>
      </c>
      <c r="B4330" s="25" t="s">
        <v>15570</v>
      </c>
      <c r="C4330" s="25" t="s">
        <v>15569</v>
      </c>
    </row>
    <row r="4331" spans="1:3">
      <c r="A4331" s="46" t="s">
        <v>294</v>
      </c>
      <c r="B4331" s="25" t="s">
        <v>13258</v>
      </c>
      <c r="C4331" s="25" t="s">
        <v>13257</v>
      </c>
    </row>
    <row r="4332" spans="1:3">
      <c r="A4332" s="46" t="s">
        <v>294</v>
      </c>
      <c r="B4332" s="25" t="s">
        <v>15568</v>
      </c>
      <c r="C4332" s="25" t="s">
        <v>15567</v>
      </c>
    </row>
    <row r="4333" spans="1:3">
      <c r="A4333" s="46" t="s">
        <v>294</v>
      </c>
      <c r="B4333" s="25" t="s">
        <v>15566</v>
      </c>
      <c r="C4333" s="25" t="s">
        <v>15565</v>
      </c>
    </row>
    <row r="4334" spans="1:3">
      <c r="A4334" s="46" t="s">
        <v>294</v>
      </c>
      <c r="B4334" s="25" t="s">
        <v>13252</v>
      </c>
      <c r="C4334" s="25" t="s">
        <v>13251</v>
      </c>
    </row>
    <row r="4335" spans="1:3">
      <c r="A4335" s="46" t="s">
        <v>294</v>
      </c>
      <c r="B4335" s="25" t="s">
        <v>13250</v>
      </c>
      <c r="C4335" s="25" t="s">
        <v>13249</v>
      </c>
    </row>
    <row r="4336" spans="1:3">
      <c r="A4336" s="46" t="s">
        <v>294</v>
      </c>
      <c r="B4336" s="25" t="s">
        <v>15564</v>
      </c>
      <c r="C4336" s="25" t="s">
        <v>15563</v>
      </c>
    </row>
    <row r="4337" spans="1:3">
      <c r="A4337" s="46" t="s">
        <v>294</v>
      </c>
      <c r="B4337" s="25" t="s">
        <v>15562</v>
      </c>
      <c r="C4337" s="25" t="s">
        <v>15561</v>
      </c>
    </row>
    <row r="4338" spans="1:3">
      <c r="A4338" s="46" t="s">
        <v>294</v>
      </c>
      <c r="B4338" s="25" t="s">
        <v>15560</v>
      </c>
      <c r="C4338" s="25" t="s">
        <v>15559</v>
      </c>
    </row>
    <row r="4339" spans="1:3">
      <c r="A4339" s="46" t="s">
        <v>294</v>
      </c>
      <c r="B4339" s="25" t="s">
        <v>15558</v>
      </c>
      <c r="C4339" s="25" t="s">
        <v>15557</v>
      </c>
    </row>
    <row r="4340" spans="1:3">
      <c r="A4340" s="46" t="s">
        <v>294</v>
      </c>
      <c r="B4340" s="25" t="s">
        <v>15556</v>
      </c>
      <c r="C4340" s="25" t="s">
        <v>15555</v>
      </c>
    </row>
    <row r="4341" spans="1:3">
      <c r="A4341" s="46" t="s">
        <v>294</v>
      </c>
      <c r="B4341" s="25" t="s">
        <v>15554</v>
      </c>
      <c r="C4341" s="25" t="s">
        <v>15553</v>
      </c>
    </row>
    <row r="4342" spans="1:3">
      <c r="A4342" s="46" t="s">
        <v>294</v>
      </c>
      <c r="B4342" s="25" t="s">
        <v>11962</v>
      </c>
      <c r="C4342" s="25" t="s">
        <v>11961</v>
      </c>
    </row>
    <row r="4343" spans="1:3">
      <c r="A4343" s="46" t="s">
        <v>294</v>
      </c>
      <c r="B4343" s="25" t="s">
        <v>15552</v>
      </c>
      <c r="C4343" s="25" t="s">
        <v>15551</v>
      </c>
    </row>
    <row r="4344" spans="1:3">
      <c r="A4344" s="46" t="s">
        <v>294</v>
      </c>
      <c r="B4344" s="25" t="s">
        <v>15550</v>
      </c>
      <c r="C4344" s="25" t="s">
        <v>15549</v>
      </c>
    </row>
    <row r="4345" spans="1:3">
      <c r="A4345" s="46" t="s">
        <v>294</v>
      </c>
      <c r="B4345" s="25" t="s">
        <v>15548</v>
      </c>
      <c r="C4345" s="25" t="s">
        <v>15547</v>
      </c>
    </row>
    <row r="4346" spans="1:3">
      <c r="A4346" s="46" t="s">
        <v>294</v>
      </c>
      <c r="B4346" s="25" t="s">
        <v>15546</v>
      </c>
      <c r="C4346" s="25" t="s">
        <v>15545</v>
      </c>
    </row>
    <row r="4347" spans="1:3">
      <c r="A4347" s="46" t="s">
        <v>294</v>
      </c>
      <c r="B4347" s="25" t="s">
        <v>15544</v>
      </c>
      <c r="C4347" s="25" t="s">
        <v>15543</v>
      </c>
    </row>
    <row r="4348" spans="1:3">
      <c r="A4348" s="46" t="s">
        <v>294</v>
      </c>
      <c r="B4348" s="25" t="s">
        <v>15542</v>
      </c>
      <c r="C4348" s="25" t="s">
        <v>15541</v>
      </c>
    </row>
    <row r="4349" spans="1:3">
      <c r="A4349" s="46" t="s">
        <v>294</v>
      </c>
      <c r="B4349" s="25" t="s">
        <v>11950</v>
      </c>
      <c r="C4349" s="25" t="s">
        <v>11949</v>
      </c>
    </row>
    <row r="4350" spans="1:3">
      <c r="A4350" s="46" t="s">
        <v>294</v>
      </c>
      <c r="B4350" s="25" t="s">
        <v>15540</v>
      </c>
      <c r="C4350" s="25" t="s">
        <v>15539</v>
      </c>
    </row>
    <row r="4351" spans="1:3">
      <c r="A4351" s="46" t="s">
        <v>294</v>
      </c>
      <c r="B4351" s="25" t="s">
        <v>15538</v>
      </c>
      <c r="C4351" s="25" t="s">
        <v>15537</v>
      </c>
    </row>
    <row r="4352" spans="1:3">
      <c r="A4352" s="46" t="s">
        <v>294</v>
      </c>
      <c r="B4352" s="25" t="s">
        <v>11934</v>
      </c>
      <c r="C4352" s="25" t="s">
        <v>11933</v>
      </c>
    </row>
    <row r="4353" spans="1:3">
      <c r="A4353" s="46" t="s">
        <v>294</v>
      </c>
      <c r="B4353" s="25" t="s">
        <v>15536</v>
      </c>
      <c r="C4353" s="25" t="s">
        <v>15535</v>
      </c>
    </row>
    <row r="4354" spans="1:3">
      <c r="A4354" s="46" t="s">
        <v>294</v>
      </c>
      <c r="B4354" s="25" t="s">
        <v>15534</v>
      </c>
      <c r="C4354" s="25" t="s">
        <v>15533</v>
      </c>
    </row>
    <row r="4355" spans="1:3">
      <c r="A4355" s="46" t="s">
        <v>294</v>
      </c>
      <c r="B4355" s="25" t="s">
        <v>15532</v>
      </c>
      <c r="C4355" s="25" t="s">
        <v>15531</v>
      </c>
    </row>
    <row r="4356" spans="1:3">
      <c r="A4356" s="46" t="s">
        <v>294</v>
      </c>
      <c r="B4356" s="25" t="s">
        <v>15530</v>
      </c>
      <c r="C4356" s="25" t="s">
        <v>15529</v>
      </c>
    </row>
    <row r="4357" spans="1:3">
      <c r="A4357" s="46" t="s">
        <v>294</v>
      </c>
      <c r="B4357" s="25" t="s">
        <v>15528</v>
      </c>
      <c r="C4357" s="25" t="s">
        <v>15527</v>
      </c>
    </row>
    <row r="4358" spans="1:3">
      <c r="A4358" s="46" t="s">
        <v>294</v>
      </c>
      <c r="B4358" s="25" t="s">
        <v>15526</v>
      </c>
      <c r="C4358" s="25" t="s">
        <v>15525</v>
      </c>
    </row>
    <row r="4359" spans="1:3">
      <c r="A4359" s="46" t="s">
        <v>294</v>
      </c>
      <c r="B4359" s="25" t="s">
        <v>14266</v>
      </c>
      <c r="C4359" s="25" t="s">
        <v>14265</v>
      </c>
    </row>
    <row r="4360" spans="1:3">
      <c r="A4360" s="46" t="s">
        <v>294</v>
      </c>
      <c r="B4360" s="25" t="s">
        <v>15524</v>
      </c>
      <c r="C4360" s="25" t="s">
        <v>15523</v>
      </c>
    </row>
    <row r="4361" spans="1:3">
      <c r="A4361" s="46" t="s">
        <v>294</v>
      </c>
      <c r="B4361" s="25" t="s">
        <v>13194</v>
      </c>
      <c r="C4361" s="25" t="s">
        <v>13193</v>
      </c>
    </row>
    <row r="4362" spans="1:3">
      <c r="A4362" s="46" t="s">
        <v>294</v>
      </c>
      <c r="B4362" s="25" t="s">
        <v>15522</v>
      </c>
      <c r="C4362" s="25" t="s">
        <v>15521</v>
      </c>
    </row>
    <row r="4363" spans="1:3">
      <c r="A4363" s="46" t="s">
        <v>294</v>
      </c>
      <c r="B4363" s="25" t="s">
        <v>11922</v>
      </c>
      <c r="C4363" s="25" t="s">
        <v>11921</v>
      </c>
    </row>
    <row r="4364" spans="1:3">
      <c r="A4364" s="46" t="s">
        <v>294</v>
      </c>
      <c r="B4364" s="25" t="s">
        <v>13188</v>
      </c>
      <c r="C4364" s="25" t="s">
        <v>13187</v>
      </c>
    </row>
    <row r="4365" spans="1:3">
      <c r="A4365" s="46" t="s">
        <v>294</v>
      </c>
      <c r="B4365" s="25" t="s">
        <v>15520</v>
      </c>
      <c r="C4365" s="25" t="s">
        <v>15519</v>
      </c>
    </row>
    <row r="4366" spans="1:3">
      <c r="A4366" s="46" t="s">
        <v>294</v>
      </c>
      <c r="B4366" s="25" t="s">
        <v>15518</v>
      </c>
      <c r="C4366" s="25" t="s">
        <v>15517</v>
      </c>
    </row>
    <row r="4367" spans="1:3">
      <c r="A4367" s="46" t="s">
        <v>294</v>
      </c>
      <c r="B4367" s="25" t="s">
        <v>13184</v>
      </c>
      <c r="C4367" s="25" t="s">
        <v>13183</v>
      </c>
    </row>
    <row r="4368" spans="1:3">
      <c r="A4368" s="46" t="s">
        <v>294</v>
      </c>
      <c r="B4368" s="25" t="s">
        <v>15516</v>
      </c>
      <c r="C4368" s="25" t="s">
        <v>15515</v>
      </c>
    </row>
    <row r="4369" spans="1:3">
      <c r="A4369" s="46" t="s">
        <v>294</v>
      </c>
      <c r="B4369" s="25" t="s">
        <v>15514</v>
      </c>
      <c r="C4369" s="25" t="s">
        <v>15513</v>
      </c>
    </row>
    <row r="4370" spans="1:3">
      <c r="A4370" s="46" t="s">
        <v>294</v>
      </c>
      <c r="B4370" s="25" t="s">
        <v>15512</v>
      </c>
      <c r="C4370" s="25" t="s">
        <v>15511</v>
      </c>
    </row>
    <row r="4371" spans="1:3">
      <c r="A4371" s="46" t="s">
        <v>294</v>
      </c>
      <c r="B4371" s="25" t="s">
        <v>15510</v>
      </c>
      <c r="C4371" s="25" t="s">
        <v>15509</v>
      </c>
    </row>
    <row r="4372" spans="1:3">
      <c r="A4372" s="46" t="s">
        <v>294</v>
      </c>
      <c r="B4372" s="25" t="s">
        <v>15508</v>
      </c>
      <c r="C4372" s="25" t="s">
        <v>15507</v>
      </c>
    </row>
    <row r="4373" spans="1:3">
      <c r="A4373" s="46" t="s">
        <v>294</v>
      </c>
      <c r="B4373" s="25" t="s">
        <v>15506</v>
      </c>
      <c r="C4373" s="25" t="s">
        <v>15505</v>
      </c>
    </row>
    <row r="4374" spans="1:3">
      <c r="A4374" s="46" t="s">
        <v>294</v>
      </c>
      <c r="B4374" s="25" t="s">
        <v>15504</v>
      </c>
      <c r="C4374" s="25" t="s">
        <v>15503</v>
      </c>
    </row>
    <row r="4375" spans="1:3">
      <c r="A4375" s="46" t="s">
        <v>294</v>
      </c>
      <c r="B4375" s="25" t="s">
        <v>11884</v>
      </c>
      <c r="C4375" s="25" t="s">
        <v>11883</v>
      </c>
    </row>
    <row r="4376" spans="1:3">
      <c r="A4376" s="46" t="s">
        <v>294</v>
      </c>
      <c r="B4376" s="25" t="s">
        <v>15502</v>
      </c>
      <c r="C4376" s="25" t="s">
        <v>15501</v>
      </c>
    </row>
    <row r="4377" spans="1:3">
      <c r="A4377" s="46" t="s">
        <v>294</v>
      </c>
      <c r="B4377" s="25" t="s">
        <v>15500</v>
      </c>
      <c r="C4377" s="25" t="s">
        <v>15499</v>
      </c>
    </row>
    <row r="4378" spans="1:3">
      <c r="A4378" s="46" t="s">
        <v>294</v>
      </c>
      <c r="B4378" s="25" t="s">
        <v>15498</v>
      </c>
      <c r="C4378" s="25" t="s">
        <v>15497</v>
      </c>
    </row>
    <row r="4379" spans="1:3">
      <c r="A4379" s="46" t="s">
        <v>294</v>
      </c>
      <c r="B4379" s="25" t="s">
        <v>15496</v>
      </c>
      <c r="C4379" s="25" t="s">
        <v>15495</v>
      </c>
    </row>
    <row r="4380" spans="1:3">
      <c r="A4380" s="46" t="s">
        <v>294</v>
      </c>
      <c r="B4380" s="25" t="s">
        <v>15494</v>
      </c>
      <c r="C4380" s="25" t="s">
        <v>15493</v>
      </c>
    </row>
    <row r="4381" spans="1:3">
      <c r="A4381" s="46" t="s">
        <v>294</v>
      </c>
      <c r="B4381" s="25" t="s">
        <v>15492</v>
      </c>
      <c r="C4381" s="25" t="s">
        <v>15491</v>
      </c>
    </row>
    <row r="4382" spans="1:3">
      <c r="A4382" s="46" t="s">
        <v>294</v>
      </c>
      <c r="B4382" s="25" t="s">
        <v>13158</v>
      </c>
      <c r="C4382" s="25" t="s">
        <v>13157</v>
      </c>
    </row>
    <row r="4383" spans="1:3">
      <c r="A4383" s="46" t="s">
        <v>294</v>
      </c>
      <c r="B4383" s="25" t="s">
        <v>15490</v>
      </c>
      <c r="C4383" s="25" t="s">
        <v>15489</v>
      </c>
    </row>
    <row r="4384" spans="1:3">
      <c r="A4384" s="46" t="s">
        <v>294</v>
      </c>
      <c r="B4384" s="25" t="s">
        <v>11864</v>
      </c>
      <c r="C4384" s="25" t="s">
        <v>11863</v>
      </c>
    </row>
    <row r="4385" spans="1:3">
      <c r="A4385" s="46" t="s">
        <v>294</v>
      </c>
      <c r="B4385" s="25" t="s">
        <v>15488</v>
      </c>
      <c r="C4385" s="25" t="s">
        <v>15487</v>
      </c>
    </row>
    <row r="4386" spans="1:3">
      <c r="A4386" s="46" t="s">
        <v>294</v>
      </c>
      <c r="B4386" s="25" t="s">
        <v>11858</v>
      </c>
      <c r="C4386" s="25" t="s">
        <v>11857</v>
      </c>
    </row>
    <row r="4387" spans="1:3">
      <c r="A4387" s="46" t="s">
        <v>294</v>
      </c>
      <c r="B4387" s="25" t="s">
        <v>15486</v>
      </c>
      <c r="C4387" s="25" t="s">
        <v>15485</v>
      </c>
    </row>
    <row r="4388" spans="1:3">
      <c r="A4388" s="46" t="s">
        <v>294</v>
      </c>
      <c r="B4388" s="25" t="s">
        <v>15484</v>
      </c>
      <c r="C4388" s="25" t="s">
        <v>15483</v>
      </c>
    </row>
    <row r="4389" spans="1:3">
      <c r="A4389" s="46" t="s">
        <v>294</v>
      </c>
      <c r="B4389" s="25" t="s">
        <v>15482</v>
      </c>
      <c r="C4389" s="25" t="s">
        <v>15481</v>
      </c>
    </row>
    <row r="4390" spans="1:3">
      <c r="A4390" s="46" t="s">
        <v>294</v>
      </c>
      <c r="B4390" s="25" t="s">
        <v>15480</v>
      </c>
      <c r="C4390" s="25" t="s">
        <v>15479</v>
      </c>
    </row>
    <row r="4391" spans="1:3">
      <c r="A4391" s="46" t="s">
        <v>294</v>
      </c>
      <c r="B4391" s="25" t="s">
        <v>15478</v>
      </c>
      <c r="C4391" s="25" t="s">
        <v>15477</v>
      </c>
    </row>
    <row r="4392" spans="1:3">
      <c r="A4392" s="46" t="s">
        <v>294</v>
      </c>
      <c r="B4392" s="25" t="s">
        <v>15476</v>
      </c>
      <c r="C4392" s="25" t="s">
        <v>15475</v>
      </c>
    </row>
    <row r="4393" spans="1:3">
      <c r="A4393" s="46" t="s">
        <v>294</v>
      </c>
      <c r="B4393" s="25" t="s">
        <v>15474</v>
      </c>
      <c r="C4393" s="25" t="s">
        <v>15473</v>
      </c>
    </row>
    <row r="4394" spans="1:3">
      <c r="A4394" s="46" t="s">
        <v>294</v>
      </c>
      <c r="B4394" s="25" t="s">
        <v>15472</v>
      </c>
      <c r="C4394" s="25" t="s">
        <v>15471</v>
      </c>
    </row>
    <row r="4395" spans="1:3">
      <c r="A4395" s="46" t="s">
        <v>294</v>
      </c>
      <c r="B4395" s="25" t="s">
        <v>15470</v>
      </c>
      <c r="C4395" s="25" t="s">
        <v>15469</v>
      </c>
    </row>
    <row r="4396" spans="1:3">
      <c r="A4396" s="46" t="s">
        <v>294</v>
      </c>
      <c r="B4396" s="25" t="s">
        <v>13128</v>
      </c>
      <c r="C4396" s="25" t="s">
        <v>13127</v>
      </c>
    </row>
    <row r="4397" spans="1:3">
      <c r="A4397" s="46" t="s">
        <v>294</v>
      </c>
      <c r="B4397" s="25" t="s">
        <v>13126</v>
      </c>
      <c r="C4397" s="25" t="s">
        <v>13125</v>
      </c>
    </row>
    <row r="4398" spans="1:3">
      <c r="A4398" s="46" t="s">
        <v>294</v>
      </c>
      <c r="B4398" s="25" t="s">
        <v>15468</v>
      </c>
      <c r="C4398" s="25" t="s">
        <v>15467</v>
      </c>
    </row>
    <row r="4399" spans="1:3">
      <c r="A4399" s="46" t="s">
        <v>294</v>
      </c>
      <c r="B4399" s="25" t="s">
        <v>15466</v>
      </c>
      <c r="C4399" s="25" t="s">
        <v>15465</v>
      </c>
    </row>
    <row r="4400" spans="1:3">
      <c r="A4400" s="46" t="s">
        <v>294</v>
      </c>
      <c r="B4400" s="25" t="s">
        <v>15464</v>
      </c>
      <c r="C4400" s="25" t="s">
        <v>15463</v>
      </c>
    </row>
    <row r="4401" spans="1:3">
      <c r="A4401" s="46" t="s">
        <v>294</v>
      </c>
      <c r="B4401" s="25" t="s">
        <v>15462</v>
      </c>
      <c r="C4401" s="25" t="s">
        <v>15461</v>
      </c>
    </row>
    <row r="4402" spans="1:3">
      <c r="A4402" s="46" t="s">
        <v>294</v>
      </c>
      <c r="B4402" s="25" t="s">
        <v>15460</v>
      </c>
      <c r="C4402" s="25" t="s">
        <v>15459</v>
      </c>
    </row>
    <row r="4403" spans="1:3">
      <c r="A4403" s="46" t="s">
        <v>294</v>
      </c>
      <c r="B4403" s="25" t="s">
        <v>15458</v>
      </c>
      <c r="C4403" s="25" t="s">
        <v>15457</v>
      </c>
    </row>
    <row r="4404" spans="1:3">
      <c r="A4404" s="46" t="s">
        <v>294</v>
      </c>
      <c r="B4404" s="25" t="s">
        <v>15456</v>
      </c>
      <c r="C4404" s="25" t="s">
        <v>15455</v>
      </c>
    </row>
    <row r="4405" spans="1:3">
      <c r="A4405" s="46" t="s">
        <v>294</v>
      </c>
      <c r="B4405" s="25" t="s">
        <v>15454</v>
      </c>
      <c r="C4405" s="25" t="s">
        <v>15453</v>
      </c>
    </row>
    <row r="4406" spans="1:3">
      <c r="A4406" s="46" t="s">
        <v>294</v>
      </c>
      <c r="B4406" s="25" t="s">
        <v>15452</v>
      </c>
      <c r="C4406" s="25" t="s">
        <v>15451</v>
      </c>
    </row>
    <row r="4407" spans="1:3">
      <c r="A4407" s="46" t="s">
        <v>294</v>
      </c>
      <c r="B4407" s="25" t="s">
        <v>11826</v>
      </c>
      <c r="C4407" s="25" t="s">
        <v>11825</v>
      </c>
    </row>
    <row r="4408" spans="1:3">
      <c r="A4408" s="46" t="s">
        <v>294</v>
      </c>
      <c r="B4408" s="25" t="s">
        <v>15450</v>
      </c>
      <c r="C4408" s="25" t="s">
        <v>15449</v>
      </c>
    </row>
    <row r="4409" spans="1:3">
      <c r="A4409" s="46" t="s">
        <v>294</v>
      </c>
      <c r="B4409" s="25" t="s">
        <v>15448</v>
      </c>
      <c r="C4409" s="25" t="s">
        <v>15447</v>
      </c>
    </row>
    <row r="4410" spans="1:3">
      <c r="A4410" s="46" t="s">
        <v>294</v>
      </c>
      <c r="B4410" s="25" t="s">
        <v>13102</v>
      </c>
      <c r="C4410" s="25" t="s">
        <v>13101</v>
      </c>
    </row>
    <row r="4411" spans="1:3">
      <c r="A4411" s="46" t="s">
        <v>294</v>
      </c>
      <c r="B4411" s="25" t="s">
        <v>15446</v>
      </c>
      <c r="C4411" s="25" t="s">
        <v>15445</v>
      </c>
    </row>
    <row r="4412" spans="1:3">
      <c r="A4412" s="46" t="s">
        <v>294</v>
      </c>
      <c r="B4412" s="25" t="s">
        <v>14210</v>
      </c>
      <c r="C4412" s="25" t="s">
        <v>14209</v>
      </c>
    </row>
    <row r="4413" spans="1:3">
      <c r="A4413" s="46" t="s">
        <v>294</v>
      </c>
      <c r="B4413" s="25" t="s">
        <v>11802</v>
      </c>
      <c r="C4413" s="25" t="s">
        <v>11801</v>
      </c>
    </row>
    <row r="4414" spans="1:3">
      <c r="A4414" s="46" t="s">
        <v>294</v>
      </c>
      <c r="B4414" s="25" t="s">
        <v>15444</v>
      </c>
      <c r="C4414" s="25" t="s">
        <v>15443</v>
      </c>
    </row>
    <row r="4415" spans="1:3">
      <c r="A4415" s="46" t="s">
        <v>294</v>
      </c>
      <c r="B4415" s="25" t="s">
        <v>15442</v>
      </c>
      <c r="C4415" s="25" t="s">
        <v>15441</v>
      </c>
    </row>
    <row r="4416" spans="1:3">
      <c r="A4416" s="46" t="s">
        <v>294</v>
      </c>
      <c r="B4416" s="25" t="s">
        <v>11794</v>
      </c>
      <c r="C4416" s="25" t="s">
        <v>11793</v>
      </c>
    </row>
    <row r="4417" spans="1:3">
      <c r="A4417" s="46" t="s">
        <v>294</v>
      </c>
      <c r="B4417" s="25" t="s">
        <v>15440</v>
      </c>
      <c r="C4417" s="25" t="s">
        <v>15439</v>
      </c>
    </row>
    <row r="4418" spans="1:3">
      <c r="A4418" s="46" t="s">
        <v>294</v>
      </c>
      <c r="B4418" s="25" t="s">
        <v>15438</v>
      </c>
      <c r="C4418" s="25" t="s">
        <v>15437</v>
      </c>
    </row>
    <row r="4419" spans="1:3">
      <c r="A4419" s="46" t="s">
        <v>294</v>
      </c>
      <c r="B4419" s="25" t="s">
        <v>15436</v>
      </c>
      <c r="C4419" s="25" t="s">
        <v>15435</v>
      </c>
    </row>
    <row r="4420" spans="1:3">
      <c r="A4420" s="46" t="s">
        <v>294</v>
      </c>
      <c r="B4420" s="25" t="s">
        <v>13086</v>
      </c>
      <c r="C4420" s="25" t="s">
        <v>13085</v>
      </c>
    </row>
    <row r="4421" spans="1:3">
      <c r="A4421" s="46" t="s">
        <v>294</v>
      </c>
      <c r="B4421" s="25" t="s">
        <v>15434</v>
      </c>
      <c r="C4421" s="25" t="s">
        <v>15433</v>
      </c>
    </row>
    <row r="4422" spans="1:3">
      <c r="A4422" s="46" t="s">
        <v>294</v>
      </c>
      <c r="B4422" s="25" t="s">
        <v>15432</v>
      </c>
      <c r="C4422" s="25" t="s">
        <v>15431</v>
      </c>
    </row>
    <row r="4423" spans="1:3">
      <c r="A4423" s="46" t="s">
        <v>294</v>
      </c>
      <c r="B4423" s="25" t="s">
        <v>15430</v>
      </c>
      <c r="C4423" s="25" t="s">
        <v>15429</v>
      </c>
    </row>
    <row r="4424" spans="1:3">
      <c r="A4424" s="46" t="s">
        <v>294</v>
      </c>
      <c r="B4424" s="25" t="s">
        <v>15428</v>
      </c>
      <c r="C4424" s="25" t="s">
        <v>15427</v>
      </c>
    </row>
    <row r="4425" spans="1:3">
      <c r="A4425" s="46" t="s">
        <v>294</v>
      </c>
      <c r="B4425" s="25" t="s">
        <v>15426</v>
      </c>
      <c r="C4425" s="25" t="s">
        <v>15425</v>
      </c>
    </row>
    <row r="4426" spans="1:3">
      <c r="A4426" s="46" t="s">
        <v>294</v>
      </c>
      <c r="B4426" s="25" t="s">
        <v>15424</v>
      </c>
      <c r="C4426" s="25" t="s">
        <v>15423</v>
      </c>
    </row>
    <row r="4427" spans="1:3">
      <c r="A4427" s="46" t="s">
        <v>294</v>
      </c>
      <c r="B4427" s="25" t="s">
        <v>15422</v>
      </c>
      <c r="C4427" s="25" t="s">
        <v>15421</v>
      </c>
    </row>
    <row r="4428" spans="1:3">
      <c r="A4428" s="46" t="s">
        <v>294</v>
      </c>
      <c r="B4428" s="25" t="s">
        <v>11750</v>
      </c>
      <c r="C4428" s="25" t="s">
        <v>11749</v>
      </c>
    </row>
    <row r="4429" spans="1:3">
      <c r="A4429" s="46" t="s">
        <v>294</v>
      </c>
      <c r="B4429" s="25" t="s">
        <v>14190</v>
      </c>
      <c r="C4429" s="25" t="s">
        <v>14189</v>
      </c>
    </row>
    <row r="4430" spans="1:3">
      <c r="A4430" s="46" t="s">
        <v>294</v>
      </c>
      <c r="B4430" s="25" t="s">
        <v>15420</v>
      </c>
      <c r="C4430" s="25" t="s">
        <v>15419</v>
      </c>
    </row>
    <row r="4431" spans="1:3">
      <c r="A4431" s="46" t="s">
        <v>294</v>
      </c>
      <c r="B4431" s="25" t="s">
        <v>15418</v>
      </c>
      <c r="C4431" s="25" t="s">
        <v>15417</v>
      </c>
    </row>
    <row r="4432" spans="1:3">
      <c r="A4432" s="46" t="s">
        <v>294</v>
      </c>
      <c r="B4432" s="25" t="s">
        <v>11726</v>
      </c>
      <c r="C4432" s="25" t="s">
        <v>11725</v>
      </c>
    </row>
    <row r="4433" spans="1:3">
      <c r="A4433" s="46" t="s">
        <v>294</v>
      </c>
      <c r="B4433" s="25" t="s">
        <v>15416</v>
      </c>
      <c r="C4433" s="25" t="s">
        <v>15415</v>
      </c>
    </row>
    <row r="4434" spans="1:3">
      <c r="A4434" s="46" t="s">
        <v>294</v>
      </c>
      <c r="B4434" s="25" t="s">
        <v>15414</v>
      </c>
      <c r="C4434" s="25" t="s">
        <v>15413</v>
      </c>
    </row>
    <row r="4435" spans="1:3">
      <c r="A4435" s="46" t="s">
        <v>294</v>
      </c>
      <c r="B4435" s="25" t="s">
        <v>15412</v>
      </c>
      <c r="C4435" s="25" t="s">
        <v>15411</v>
      </c>
    </row>
    <row r="4436" spans="1:3">
      <c r="A4436" s="46" t="s">
        <v>294</v>
      </c>
      <c r="B4436" s="25" t="s">
        <v>15410</v>
      </c>
      <c r="C4436" s="25" t="s">
        <v>15409</v>
      </c>
    </row>
    <row r="4437" spans="1:3">
      <c r="A4437" s="46" t="s">
        <v>294</v>
      </c>
      <c r="B4437" s="25" t="s">
        <v>15408</v>
      </c>
      <c r="C4437" s="25" t="s">
        <v>15407</v>
      </c>
    </row>
    <row r="4438" spans="1:3">
      <c r="A4438" s="46" t="s">
        <v>294</v>
      </c>
      <c r="B4438" s="25" t="s">
        <v>11716</v>
      </c>
      <c r="C4438" s="25" t="s">
        <v>11715</v>
      </c>
    </row>
    <row r="4439" spans="1:3">
      <c r="A4439" s="46" t="s">
        <v>294</v>
      </c>
      <c r="B4439" s="25" t="s">
        <v>15406</v>
      </c>
      <c r="C4439" s="25" t="s">
        <v>15405</v>
      </c>
    </row>
    <row r="4440" spans="1:3">
      <c r="A4440" s="46" t="s">
        <v>294</v>
      </c>
      <c r="B4440" s="25" t="s">
        <v>15404</v>
      </c>
      <c r="C4440" s="25" t="s">
        <v>15403</v>
      </c>
    </row>
    <row r="4441" spans="1:3">
      <c r="A4441" s="46" t="s">
        <v>294</v>
      </c>
      <c r="B4441" s="25" t="s">
        <v>15402</v>
      </c>
      <c r="C4441" s="25" t="s">
        <v>15401</v>
      </c>
    </row>
    <row r="4442" spans="1:3">
      <c r="A4442" s="46" t="s">
        <v>294</v>
      </c>
      <c r="B4442" s="25" t="s">
        <v>15400</v>
      </c>
      <c r="C4442" s="25" t="s">
        <v>15399</v>
      </c>
    </row>
    <row r="4443" spans="1:3">
      <c r="A4443" s="46" t="s">
        <v>294</v>
      </c>
      <c r="B4443" s="25" t="s">
        <v>15398</v>
      </c>
      <c r="C4443" s="25" t="s">
        <v>15397</v>
      </c>
    </row>
    <row r="4444" spans="1:3">
      <c r="A4444" s="46" t="s">
        <v>294</v>
      </c>
      <c r="B4444" s="25" t="s">
        <v>15396</v>
      </c>
      <c r="C4444" s="25" t="s">
        <v>15395</v>
      </c>
    </row>
    <row r="4445" spans="1:3">
      <c r="A4445" s="46" t="s">
        <v>294</v>
      </c>
      <c r="B4445" s="25" t="s">
        <v>15394</v>
      </c>
      <c r="C4445" s="25" t="s">
        <v>15393</v>
      </c>
    </row>
    <row r="4446" spans="1:3">
      <c r="A4446" s="46" t="s">
        <v>294</v>
      </c>
      <c r="B4446" s="25" t="s">
        <v>15392</v>
      </c>
      <c r="C4446" s="25" t="s">
        <v>15391</v>
      </c>
    </row>
    <row r="4447" spans="1:3">
      <c r="A4447" s="46" t="s">
        <v>294</v>
      </c>
      <c r="B4447" s="25" t="s">
        <v>15390</v>
      </c>
      <c r="C4447" s="25" t="s">
        <v>15389</v>
      </c>
    </row>
    <row r="4448" spans="1:3">
      <c r="A4448" s="46" t="s">
        <v>294</v>
      </c>
      <c r="B4448" s="25" t="s">
        <v>15388</v>
      </c>
      <c r="C4448" s="25" t="s">
        <v>15387</v>
      </c>
    </row>
    <row r="4449" spans="1:3">
      <c r="A4449" s="46" t="s">
        <v>294</v>
      </c>
      <c r="B4449" s="25" t="s">
        <v>15386</v>
      </c>
      <c r="C4449" s="25" t="s">
        <v>15385</v>
      </c>
    </row>
    <row r="4450" spans="1:3">
      <c r="A4450" s="46" t="s">
        <v>294</v>
      </c>
      <c r="B4450" s="25" t="s">
        <v>15384</v>
      </c>
      <c r="C4450" s="25" t="s">
        <v>15383</v>
      </c>
    </row>
    <row r="4451" spans="1:3">
      <c r="A4451" s="46" t="s">
        <v>294</v>
      </c>
      <c r="B4451" s="25" t="s">
        <v>13054</v>
      </c>
      <c r="C4451" s="25" t="s">
        <v>13053</v>
      </c>
    </row>
    <row r="4452" spans="1:3">
      <c r="A4452" s="46" t="s">
        <v>294</v>
      </c>
      <c r="B4452" s="25" t="s">
        <v>15382</v>
      </c>
      <c r="C4452" s="25" t="s">
        <v>15381</v>
      </c>
    </row>
    <row r="4453" spans="1:3">
      <c r="A4453" s="46" t="s">
        <v>294</v>
      </c>
      <c r="B4453" s="25" t="s">
        <v>15380</v>
      </c>
      <c r="C4453" s="25" t="s">
        <v>15379</v>
      </c>
    </row>
    <row r="4454" spans="1:3">
      <c r="A4454" s="46" t="s">
        <v>294</v>
      </c>
      <c r="B4454" s="25" t="s">
        <v>15378</v>
      </c>
      <c r="C4454" s="25" t="s">
        <v>15377</v>
      </c>
    </row>
    <row r="4455" spans="1:3">
      <c r="A4455" s="46" t="s">
        <v>294</v>
      </c>
      <c r="B4455" s="25" t="s">
        <v>15376</v>
      </c>
      <c r="C4455" s="25" t="s">
        <v>15375</v>
      </c>
    </row>
    <row r="4456" spans="1:3">
      <c r="A4456" s="46" t="s">
        <v>294</v>
      </c>
      <c r="B4456" s="25" t="s">
        <v>15374</v>
      </c>
      <c r="C4456" s="25" t="s">
        <v>15373</v>
      </c>
    </row>
    <row r="4457" spans="1:3">
      <c r="A4457" s="46" t="s">
        <v>294</v>
      </c>
      <c r="B4457" s="25" t="s">
        <v>15372</v>
      </c>
      <c r="C4457" s="25" t="s">
        <v>15371</v>
      </c>
    </row>
    <row r="4458" spans="1:3">
      <c r="A4458" s="46" t="s">
        <v>294</v>
      </c>
      <c r="B4458" s="25" t="s">
        <v>15370</v>
      </c>
      <c r="C4458" s="25" t="s">
        <v>15369</v>
      </c>
    </row>
    <row r="4459" spans="1:3">
      <c r="A4459" s="46" t="s">
        <v>294</v>
      </c>
      <c r="B4459" s="25" t="s">
        <v>11686</v>
      </c>
      <c r="C4459" s="25" t="s">
        <v>11685</v>
      </c>
    </row>
    <row r="4460" spans="1:3">
      <c r="A4460" s="46" t="s">
        <v>294</v>
      </c>
      <c r="B4460" s="25" t="s">
        <v>15368</v>
      </c>
      <c r="C4460" s="25" t="s">
        <v>15367</v>
      </c>
    </row>
    <row r="4461" spans="1:3">
      <c r="A4461" s="46" t="s">
        <v>294</v>
      </c>
      <c r="B4461" s="25" t="s">
        <v>15366</v>
      </c>
      <c r="C4461" s="25" t="s">
        <v>15365</v>
      </c>
    </row>
    <row r="4462" spans="1:3">
      <c r="A4462" s="46" t="s">
        <v>294</v>
      </c>
      <c r="B4462" s="25" t="s">
        <v>15364</v>
      </c>
      <c r="C4462" s="25" t="s">
        <v>15363</v>
      </c>
    </row>
    <row r="4463" spans="1:3">
      <c r="A4463" s="46" t="s">
        <v>294</v>
      </c>
      <c r="B4463" s="25" t="s">
        <v>15362</v>
      </c>
      <c r="C4463" s="25" t="s">
        <v>15361</v>
      </c>
    </row>
    <row r="4464" spans="1:3">
      <c r="A4464" s="46" t="s">
        <v>294</v>
      </c>
      <c r="B4464" s="25" t="s">
        <v>11666</v>
      </c>
      <c r="C4464" s="25" t="s">
        <v>11665</v>
      </c>
    </row>
    <row r="4465" spans="1:3">
      <c r="A4465" s="46" t="s">
        <v>294</v>
      </c>
      <c r="B4465" s="25" t="s">
        <v>15360</v>
      </c>
      <c r="C4465" s="25" t="s">
        <v>15359</v>
      </c>
    </row>
    <row r="4466" spans="1:3">
      <c r="A4466" s="46" t="s">
        <v>294</v>
      </c>
      <c r="B4466" s="25" t="s">
        <v>15358</v>
      </c>
      <c r="C4466" s="25" t="s">
        <v>15357</v>
      </c>
    </row>
    <row r="4467" spans="1:3">
      <c r="A4467" s="46" t="s">
        <v>294</v>
      </c>
      <c r="B4467" s="25" t="s">
        <v>15356</v>
      </c>
      <c r="C4467" s="25" t="s">
        <v>15355</v>
      </c>
    </row>
    <row r="4468" spans="1:3">
      <c r="A4468" s="46" t="s">
        <v>294</v>
      </c>
      <c r="B4468" s="25" t="s">
        <v>15354</v>
      </c>
      <c r="C4468" s="25" t="s">
        <v>15353</v>
      </c>
    </row>
    <row r="4469" spans="1:3">
      <c r="A4469" s="46" t="s">
        <v>294</v>
      </c>
      <c r="B4469" s="25" t="s">
        <v>14136</v>
      </c>
      <c r="C4469" s="25" t="s">
        <v>14135</v>
      </c>
    </row>
    <row r="4470" spans="1:3">
      <c r="A4470" s="46" t="s">
        <v>294</v>
      </c>
      <c r="B4470" s="25" t="s">
        <v>15352</v>
      </c>
      <c r="C4470" s="25" t="s">
        <v>15351</v>
      </c>
    </row>
    <row r="4471" spans="1:3">
      <c r="A4471" s="46" t="s">
        <v>294</v>
      </c>
      <c r="B4471" s="25" t="s">
        <v>15350</v>
      </c>
      <c r="C4471" s="25" t="s">
        <v>15349</v>
      </c>
    </row>
    <row r="4472" spans="1:3">
      <c r="A4472" s="46" t="s">
        <v>294</v>
      </c>
      <c r="B4472" s="25" t="s">
        <v>15348</v>
      </c>
      <c r="C4472" s="25" t="s">
        <v>15347</v>
      </c>
    </row>
    <row r="4473" spans="1:3">
      <c r="A4473" s="46" t="s">
        <v>294</v>
      </c>
      <c r="B4473" s="25" t="s">
        <v>15346</v>
      </c>
      <c r="C4473" s="25" t="s">
        <v>15345</v>
      </c>
    </row>
    <row r="4474" spans="1:3">
      <c r="A4474" s="46" t="s">
        <v>294</v>
      </c>
      <c r="B4474" s="25" t="s">
        <v>15344</v>
      </c>
      <c r="C4474" s="25" t="s">
        <v>15343</v>
      </c>
    </row>
    <row r="4475" spans="1:3">
      <c r="A4475" s="46" t="s">
        <v>294</v>
      </c>
      <c r="B4475" s="25" t="s">
        <v>13028</v>
      </c>
      <c r="C4475" s="25" t="s">
        <v>13027</v>
      </c>
    </row>
    <row r="4476" spans="1:3">
      <c r="A4476" s="46" t="s">
        <v>294</v>
      </c>
      <c r="B4476" s="25" t="s">
        <v>13026</v>
      </c>
      <c r="C4476" s="25" t="s">
        <v>13025</v>
      </c>
    </row>
    <row r="4477" spans="1:3">
      <c r="A4477" s="46" t="s">
        <v>294</v>
      </c>
      <c r="B4477" s="25" t="s">
        <v>15342</v>
      </c>
      <c r="C4477" s="25" t="s">
        <v>15341</v>
      </c>
    </row>
    <row r="4478" spans="1:3">
      <c r="A4478" s="46" t="s">
        <v>294</v>
      </c>
      <c r="B4478" s="25" t="s">
        <v>13022</v>
      </c>
      <c r="C4478" s="25" t="s">
        <v>13021</v>
      </c>
    </row>
    <row r="4479" spans="1:3">
      <c r="A4479" s="46" t="s">
        <v>294</v>
      </c>
      <c r="B4479" s="25" t="s">
        <v>15340</v>
      </c>
      <c r="C4479" s="25" t="s">
        <v>15339</v>
      </c>
    </row>
    <row r="4480" spans="1:3">
      <c r="A4480" s="46" t="s">
        <v>294</v>
      </c>
      <c r="B4480" s="25" t="s">
        <v>13018</v>
      </c>
      <c r="C4480" s="25" t="s">
        <v>13017</v>
      </c>
    </row>
    <row r="4481" spans="1:3">
      <c r="A4481" s="46" t="s">
        <v>294</v>
      </c>
      <c r="B4481" s="25" t="s">
        <v>15338</v>
      </c>
      <c r="C4481" s="25" t="s">
        <v>15337</v>
      </c>
    </row>
    <row r="4482" spans="1:3">
      <c r="A4482" s="46" t="s">
        <v>294</v>
      </c>
      <c r="B4482" s="25" t="s">
        <v>15336</v>
      </c>
      <c r="C4482" s="25" t="s">
        <v>15335</v>
      </c>
    </row>
    <row r="4483" spans="1:3">
      <c r="A4483" s="46" t="s">
        <v>294</v>
      </c>
      <c r="B4483" s="25" t="s">
        <v>11652</v>
      </c>
      <c r="C4483" s="25" t="s">
        <v>11651</v>
      </c>
    </row>
    <row r="4484" spans="1:3">
      <c r="A4484" s="46" t="s">
        <v>294</v>
      </c>
      <c r="B4484" s="25" t="s">
        <v>15334</v>
      </c>
      <c r="C4484" s="25" t="s">
        <v>15333</v>
      </c>
    </row>
    <row r="4485" spans="1:3">
      <c r="A4485" s="46" t="s">
        <v>294</v>
      </c>
      <c r="B4485" s="25" t="s">
        <v>15332</v>
      </c>
      <c r="C4485" s="25" t="s">
        <v>15331</v>
      </c>
    </row>
    <row r="4486" spans="1:3">
      <c r="A4486" s="46" t="s">
        <v>294</v>
      </c>
      <c r="B4486" s="25" t="s">
        <v>11644</v>
      </c>
      <c r="C4486" s="25" t="s">
        <v>11643</v>
      </c>
    </row>
    <row r="4487" spans="1:3">
      <c r="A4487" s="46" t="s">
        <v>294</v>
      </c>
      <c r="B4487" s="25" t="s">
        <v>15330</v>
      </c>
      <c r="C4487" s="25" t="s">
        <v>15329</v>
      </c>
    </row>
    <row r="4488" spans="1:3">
      <c r="A4488" s="46" t="s">
        <v>294</v>
      </c>
      <c r="B4488" s="25" t="s">
        <v>15328</v>
      </c>
      <c r="C4488" s="25" t="s">
        <v>15327</v>
      </c>
    </row>
    <row r="4489" spans="1:3">
      <c r="A4489" s="46" t="s">
        <v>294</v>
      </c>
      <c r="B4489" s="25" t="s">
        <v>15326</v>
      </c>
      <c r="C4489" s="25" t="s">
        <v>15325</v>
      </c>
    </row>
    <row r="4490" spans="1:3">
      <c r="A4490" s="46" t="s">
        <v>294</v>
      </c>
      <c r="B4490" s="25" t="s">
        <v>15324</v>
      </c>
      <c r="C4490" s="25" t="s">
        <v>15323</v>
      </c>
    </row>
    <row r="4491" spans="1:3">
      <c r="A4491" s="46" t="s">
        <v>294</v>
      </c>
      <c r="B4491" s="25" t="s">
        <v>15322</v>
      </c>
      <c r="C4491" s="25" t="s">
        <v>15321</v>
      </c>
    </row>
    <row r="4492" spans="1:3">
      <c r="A4492" s="46" t="s">
        <v>294</v>
      </c>
      <c r="B4492" s="25" t="s">
        <v>15320</v>
      </c>
      <c r="C4492" s="25" t="s">
        <v>15319</v>
      </c>
    </row>
    <row r="4493" spans="1:3">
      <c r="A4493" s="46" t="s">
        <v>294</v>
      </c>
      <c r="B4493" s="25" t="s">
        <v>15318</v>
      </c>
      <c r="C4493" s="25" t="s">
        <v>15317</v>
      </c>
    </row>
    <row r="4494" spans="1:3">
      <c r="A4494" s="46" t="s">
        <v>294</v>
      </c>
      <c r="B4494" s="25" t="s">
        <v>15316</v>
      </c>
      <c r="C4494" s="25" t="s">
        <v>15315</v>
      </c>
    </row>
    <row r="4495" spans="1:3">
      <c r="A4495" s="46" t="s">
        <v>294</v>
      </c>
      <c r="B4495" s="25" t="s">
        <v>15314</v>
      </c>
      <c r="C4495" s="25" t="s">
        <v>15313</v>
      </c>
    </row>
    <row r="4496" spans="1:3">
      <c r="A4496" s="46" t="s">
        <v>294</v>
      </c>
      <c r="B4496" s="25" t="s">
        <v>15312</v>
      </c>
      <c r="C4496" s="25" t="s">
        <v>15311</v>
      </c>
    </row>
    <row r="4497" spans="1:3">
      <c r="A4497" s="46" t="s">
        <v>294</v>
      </c>
      <c r="B4497" s="25" t="s">
        <v>11610</v>
      </c>
      <c r="C4497" s="25" t="s">
        <v>11609</v>
      </c>
    </row>
    <row r="4498" spans="1:3">
      <c r="A4498" s="46" t="s">
        <v>294</v>
      </c>
      <c r="B4498" s="25" t="s">
        <v>11602</v>
      </c>
      <c r="C4498" s="25" t="s">
        <v>11601</v>
      </c>
    </row>
    <row r="4499" spans="1:3">
      <c r="A4499" s="46" t="s">
        <v>294</v>
      </c>
      <c r="B4499" s="25" t="s">
        <v>15310</v>
      </c>
      <c r="C4499" s="25" t="s">
        <v>15309</v>
      </c>
    </row>
    <row r="4500" spans="1:3">
      <c r="A4500" s="46" t="s">
        <v>294</v>
      </c>
      <c r="B4500" s="25" t="s">
        <v>12972</v>
      </c>
      <c r="C4500" s="25" t="s">
        <v>12971</v>
      </c>
    </row>
    <row r="4501" spans="1:3">
      <c r="A4501" s="46" t="s">
        <v>294</v>
      </c>
      <c r="B4501" s="25" t="s">
        <v>15308</v>
      </c>
      <c r="C4501" s="25" t="s">
        <v>15307</v>
      </c>
    </row>
    <row r="4502" spans="1:3">
      <c r="A4502" s="46" t="s">
        <v>294</v>
      </c>
      <c r="B4502" s="25" t="s">
        <v>15306</v>
      </c>
      <c r="C4502" s="25" t="s">
        <v>15305</v>
      </c>
    </row>
    <row r="4503" spans="1:3">
      <c r="A4503" s="46" t="s">
        <v>294</v>
      </c>
      <c r="B4503" s="25" t="s">
        <v>15304</v>
      </c>
      <c r="C4503" s="25" t="s">
        <v>15303</v>
      </c>
    </row>
    <row r="4504" spans="1:3">
      <c r="A4504" s="46" t="s">
        <v>294</v>
      </c>
      <c r="B4504" s="25" t="s">
        <v>15302</v>
      </c>
      <c r="C4504" s="25" t="s">
        <v>15301</v>
      </c>
    </row>
    <row r="4505" spans="1:3">
      <c r="A4505" s="46" t="s">
        <v>294</v>
      </c>
      <c r="B4505" s="25" t="s">
        <v>15300</v>
      </c>
      <c r="C4505" s="25" t="s">
        <v>15299</v>
      </c>
    </row>
    <row r="4506" spans="1:3">
      <c r="A4506" s="46" t="s">
        <v>294</v>
      </c>
      <c r="B4506" s="25" t="s">
        <v>11586</v>
      </c>
      <c r="C4506" s="25" t="s">
        <v>11585</v>
      </c>
    </row>
    <row r="4507" spans="1:3">
      <c r="A4507" s="46" t="s">
        <v>294</v>
      </c>
      <c r="B4507" s="25" t="s">
        <v>15298</v>
      </c>
      <c r="C4507" s="25" t="s">
        <v>15297</v>
      </c>
    </row>
    <row r="4508" spans="1:3">
      <c r="A4508" s="46" t="s">
        <v>294</v>
      </c>
      <c r="B4508" s="25" t="s">
        <v>15296</v>
      </c>
      <c r="C4508" s="25" t="s">
        <v>15295</v>
      </c>
    </row>
    <row r="4509" spans="1:3">
      <c r="A4509" s="46" t="s">
        <v>294</v>
      </c>
      <c r="B4509" s="25" t="s">
        <v>15294</v>
      </c>
      <c r="C4509" s="25" t="s">
        <v>15293</v>
      </c>
    </row>
    <row r="4510" spans="1:3">
      <c r="A4510" s="46" t="s">
        <v>294</v>
      </c>
      <c r="B4510" s="25" t="s">
        <v>15292</v>
      </c>
      <c r="C4510" s="25" t="s">
        <v>15291</v>
      </c>
    </row>
    <row r="4511" spans="1:3">
      <c r="A4511" s="46" t="s">
        <v>294</v>
      </c>
      <c r="B4511" s="25" t="s">
        <v>15290</v>
      </c>
      <c r="C4511" s="25" t="s">
        <v>15289</v>
      </c>
    </row>
    <row r="4512" spans="1:3">
      <c r="A4512" s="46" t="s">
        <v>294</v>
      </c>
      <c r="B4512" s="25" t="s">
        <v>15288</v>
      </c>
      <c r="C4512" s="25" t="s">
        <v>15287</v>
      </c>
    </row>
    <row r="4513" spans="1:3">
      <c r="A4513" s="46" t="s">
        <v>294</v>
      </c>
      <c r="B4513" s="25" t="s">
        <v>15286</v>
      </c>
      <c r="C4513" s="25" t="s">
        <v>15285</v>
      </c>
    </row>
    <row r="4514" spans="1:3">
      <c r="A4514" s="46" t="s">
        <v>294</v>
      </c>
      <c r="B4514" s="25" t="s">
        <v>11564</v>
      </c>
      <c r="C4514" s="25" t="s">
        <v>11563</v>
      </c>
    </row>
    <row r="4515" spans="1:3">
      <c r="A4515" s="46" t="s">
        <v>294</v>
      </c>
      <c r="B4515" s="25" t="s">
        <v>15284</v>
      </c>
      <c r="C4515" s="25" t="s">
        <v>15283</v>
      </c>
    </row>
    <row r="4516" spans="1:3">
      <c r="A4516" s="46" t="s">
        <v>294</v>
      </c>
      <c r="B4516" s="25" t="s">
        <v>15282</v>
      </c>
      <c r="C4516" s="25" t="s">
        <v>15281</v>
      </c>
    </row>
    <row r="4517" spans="1:3">
      <c r="A4517" s="46" t="s">
        <v>294</v>
      </c>
      <c r="B4517" s="25" t="s">
        <v>15280</v>
      </c>
      <c r="C4517" s="25" t="s">
        <v>15279</v>
      </c>
    </row>
    <row r="4518" spans="1:3">
      <c r="A4518" s="46" t="s">
        <v>294</v>
      </c>
      <c r="B4518" s="25" t="s">
        <v>15278</v>
      </c>
      <c r="C4518" s="25" t="s">
        <v>15277</v>
      </c>
    </row>
    <row r="4519" spans="1:3">
      <c r="A4519" s="46" t="s">
        <v>294</v>
      </c>
      <c r="B4519" s="25" t="s">
        <v>15276</v>
      </c>
      <c r="C4519" s="25" t="s">
        <v>15275</v>
      </c>
    </row>
    <row r="4520" spans="1:3">
      <c r="A4520" s="46" t="s">
        <v>294</v>
      </c>
      <c r="B4520" s="25" t="s">
        <v>15274</v>
      </c>
      <c r="C4520" s="25" t="s">
        <v>15273</v>
      </c>
    </row>
    <row r="4521" spans="1:3">
      <c r="A4521" s="46" t="s">
        <v>294</v>
      </c>
      <c r="B4521" s="25" t="s">
        <v>15272</v>
      </c>
      <c r="C4521" s="25" t="s">
        <v>15271</v>
      </c>
    </row>
    <row r="4522" spans="1:3">
      <c r="A4522" s="46" t="s">
        <v>294</v>
      </c>
      <c r="B4522" s="25" t="s">
        <v>15270</v>
      </c>
      <c r="C4522" s="25" t="s">
        <v>15269</v>
      </c>
    </row>
    <row r="4523" spans="1:3">
      <c r="A4523" s="46" t="s">
        <v>294</v>
      </c>
      <c r="B4523" s="25" t="s">
        <v>14050</v>
      </c>
      <c r="C4523" s="25" t="s">
        <v>14049</v>
      </c>
    </row>
    <row r="4524" spans="1:3">
      <c r="A4524" s="46" t="s">
        <v>294</v>
      </c>
      <c r="B4524" s="25" t="s">
        <v>15268</v>
      </c>
      <c r="C4524" s="25" t="s">
        <v>15267</v>
      </c>
    </row>
    <row r="4525" spans="1:3">
      <c r="A4525" s="46" t="s">
        <v>294</v>
      </c>
      <c r="B4525" s="25" t="s">
        <v>15266</v>
      </c>
      <c r="C4525" s="25" t="s">
        <v>15265</v>
      </c>
    </row>
    <row r="4526" spans="1:3">
      <c r="A4526" s="46" t="s">
        <v>294</v>
      </c>
      <c r="B4526" s="25" t="s">
        <v>12938</v>
      </c>
      <c r="C4526" s="25" t="s">
        <v>12937</v>
      </c>
    </row>
    <row r="4527" spans="1:3">
      <c r="A4527" s="46" t="s">
        <v>294</v>
      </c>
      <c r="B4527" s="25" t="s">
        <v>11546</v>
      </c>
      <c r="C4527" s="25" t="s">
        <v>11545</v>
      </c>
    </row>
    <row r="4528" spans="1:3">
      <c r="A4528" s="46" t="s">
        <v>294</v>
      </c>
      <c r="B4528" s="25" t="s">
        <v>15264</v>
      </c>
      <c r="C4528" s="25" t="s">
        <v>15263</v>
      </c>
    </row>
    <row r="4529" spans="1:3">
      <c r="A4529" s="46" t="s">
        <v>294</v>
      </c>
      <c r="B4529" s="25" t="s">
        <v>15262</v>
      </c>
      <c r="C4529" s="25" t="s">
        <v>15261</v>
      </c>
    </row>
    <row r="4530" spans="1:3">
      <c r="A4530" s="46" t="s">
        <v>294</v>
      </c>
      <c r="B4530" s="25" t="s">
        <v>15260</v>
      </c>
      <c r="C4530" s="25" t="s">
        <v>15259</v>
      </c>
    </row>
    <row r="4531" spans="1:3">
      <c r="A4531" s="46" t="s">
        <v>294</v>
      </c>
      <c r="B4531" s="25" t="s">
        <v>15258</v>
      </c>
      <c r="C4531" s="25" t="s">
        <v>15257</v>
      </c>
    </row>
    <row r="4532" spans="1:3">
      <c r="A4532" s="46" t="s">
        <v>294</v>
      </c>
      <c r="B4532" s="25" t="s">
        <v>15256</v>
      </c>
      <c r="C4532" s="25" t="s">
        <v>15255</v>
      </c>
    </row>
    <row r="4533" spans="1:3">
      <c r="A4533" s="46" t="s">
        <v>294</v>
      </c>
      <c r="B4533" s="25" t="s">
        <v>15254</v>
      </c>
      <c r="C4533" s="25" t="s">
        <v>15253</v>
      </c>
    </row>
    <row r="4534" spans="1:3">
      <c r="A4534" s="46" t="s">
        <v>294</v>
      </c>
      <c r="B4534" s="25" t="s">
        <v>15252</v>
      </c>
      <c r="C4534" s="25" t="s">
        <v>15251</v>
      </c>
    </row>
    <row r="4535" spans="1:3">
      <c r="A4535" s="46" t="s">
        <v>294</v>
      </c>
      <c r="B4535" s="25" t="s">
        <v>15250</v>
      </c>
      <c r="C4535" s="25" t="s">
        <v>15249</v>
      </c>
    </row>
    <row r="4536" spans="1:3">
      <c r="A4536" s="46" t="s">
        <v>294</v>
      </c>
      <c r="B4536" s="25" t="s">
        <v>12924</v>
      </c>
      <c r="C4536" s="25" t="s">
        <v>12923</v>
      </c>
    </row>
    <row r="4537" spans="1:3">
      <c r="A4537" s="46" t="s">
        <v>294</v>
      </c>
      <c r="B4537" s="25" t="s">
        <v>15248</v>
      </c>
      <c r="C4537" s="25" t="s">
        <v>15247</v>
      </c>
    </row>
    <row r="4538" spans="1:3">
      <c r="A4538" s="46" t="s">
        <v>294</v>
      </c>
      <c r="B4538" s="25" t="s">
        <v>12920</v>
      </c>
      <c r="C4538" s="25" t="s">
        <v>12919</v>
      </c>
    </row>
    <row r="4539" spans="1:3">
      <c r="A4539" s="46" t="s">
        <v>294</v>
      </c>
      <c r="B4539" s="25" t="s">
        <v>15246</v>
      </c>
      <c r="C4539" s="25" t="s">
        <v>15245</v>
      </c>
    </row>
    <row r="4540" spans="1:3">
      <c r="A4540" s="46" t="s">
        <v>294</v>
      </c>
      <c r="B4540" s="25" t="s">
        <v>15244</v>
      </c>
      <c r="C4540" s="25" t="s">
        <v>15243</v>
      </c>
    </row>
    <row r="4541" spans="1:3">
      <c r="A4541" s="46" t="s">
        <v>294</v>
      </c>
      <c r="B4541" s="25" t="s">
        <v>15242</v>
      </c>
      <c r="C4541" s="25" t="s">
        <v>15241</v>
      </c>
    </row>
    <row r="4542" spans="1:3">
      <c r="A4542" s="46" t="s">
        <v>294</v>
      </c>
      <c r="B4542" s="25" t="s">
        <v>15240</v>
      </c>
      <c r="C4542" s="25" t="s">
        <v>15239</v>
      </c>
    </row>
    <row r="4543" spans="1:3">
      <c r="A4543" s="46" t="s">
        <v>294</v>
      </c>
      <c r="B4543" s="25" t="s">
        <v>15238</v>
      </c>
      <c r="C4543" s="25" t="s">
        <v>15237</v>
      </c>
    </row>
    <row r="4544" spans="1:3">
      <c r="A4544" s="46" t="s">
        <v>294</v>
      </c>
      <c r="B4544" s="25" t="s">
        <v>15236</v>
      </c>
      <c r="C4544" s="25" t="s">
        <v>15235</v>
      </c>
    </row>
    <row r="4545" spans="1:3">
      <c r="A4545" s="46" t="s">
        <v>294</v>
      </c>
      <c r="B4545" s="25" t="s">
        <v>15234</v>
      </c>
      <c r="C4545" s="25" t="s">
        <v>15233</v>
      </c>
    </row>
    <row r="4546" spans="1:3">
      <c r="A4546" s="46" t="s">
        <v>294</v>
      </c>
      <c r="B4546" s="25" t="s">
        <v>15232</v>
      </c>
      <c r="C4546" s="25" t="s">
        <v>15231</v>
      </c>
    </row>
    <row r="4547" spans="1:3">
      <c r="A4547" s="46" t="s">
        <v>294</v>
      </c>
      <c r="B4547" s="25" t="s">
        <v>15230</v>
      </c>
      <c r="C4547" s="25" t="s">
        <v>15229</v>
      </c>
    </row>
    <row r="4548" spans="1:3">
      <c r="A4548" s="46" t="s">
        <v>294</v>
      </c>
      <c r="B4548" s="25" t="s">
        <v>15228</v>
      </c>
      <c r="C4548" s="25" t="s">
        <v>15227</v>
      </c>
    </row>
    <row r="4549" spans="1:3">
      <c r="A4549" s="46" t="s">
        <v>294</v>
      </c>
      <c r="B4549" s="25" t="s">
        <v>15226</v>
      </c>
      <c r="C4549" s="25" t="s">
        <v>15225</v>
      </c>
    </row>
    <row r="4550" spans="1:3">
      <c r="A4550" s="46" t="s">
        <v>294</v>
      </c>
      <c r="B4550" s="25" t="s">
        <v>15224</v>
      </c>
      <c r="C4550" s="25" t="s">
        <v>15223</v>
      </c>
    </row>
    <row r="4551" spans="1:3">
      <c r="A4551" s="46" t="s">
        <v>294</v>
      </c>
      <c r="B4551" s="25" t="s">
        <v>15222</v>
      </c>
      <c r="C4551" s="25" t="s">
        <v>15221</v>
      </c>
    </row>
    <row r="4552" spans="1:3">
      <c r="A4552" s="46" t="s">
        <v>294</v>
      </c>
      <c r="B4552" s="25" t="s">
        <v>15220</v>
      </c>
      <c r="C4552" s="25" t="s">
        <v>15219</v>
      </c>
    </row>
    <row r="4553" spans="1:3">
      <c r="A4553" s="46" t="s">
        <v>294</v>
      </c>
      <c r="B4553" s="25" t="s">
        <v>15218</v>
      </c>
      <c r="C4553" s="25" t="s">
        <v>15217</v>
      </c>
    </row>
    <row r="4554" spans="1:3">
      <c r="A4554" s="46" t="s">
        <v>294</v>
      </c>
      <c r="B4554" s="25" t="s">
        <v>15216</v>
      </c>
      <c r="C4554" s="25" t="s">
        <v>15215</v>
      </c>
    </row>
    <row r="4555" spans="1:3">
      <c r="A4555" s="46" t="s">
        <v>294</v>
      </c>
      <c r="B4555" s="25" t="s">
        <v>15214</v>
      </c>
      <c r="C4555" s="25" t="s">
        <v>15213</v>
      </c>
    </row>
    <row r="4556" spans="1:3">
      <c r="A4556" s="46" t="s">
        <v>294</v>
      </c>
      <c r="B4556" s="25" t="s">
        <v>14012</v>
      </c>
      <c r="C4556" s="25" t="s">
        <v>14011</v>
      </c>
    </row>
    <row r="4557" spans="1:3">
      <c r="A4557" s="46" t="s">
        <v>294</v>
      </c>
      <c r="B4557" s="25" t="s">
        <v>11502</v>
      </c>
      <c r="C4557" s="25" t="s">
        <v>11501</v>
      </c>
    </row>
    <row r="4558" spans="1:3">
      <c r="A4558" s="46" t="s">
        <v>294</v>
      </c>
      <c r="B4558" s="25" t="s">
        <v>15212</v>
      </c>
      <c r="C4558" s="25" t="s">
        <v>15211</v>
      </c>
    </row>
    <row r="4559" spans="1:3">
      <c r="A4559" s="46" t="s">
        <v>294</v>
      </c>
      <c r="B4559" s="25" t="s">
        <v>15210</v>
      </c>
      <c r="C4559" s="25" t="s">
        <v>15209</v>
      </c>
    </row>
    <row r="4560" spans="1:3">
      <c r="A4560" s="46" t="s">
        <v>294</v>
      </c>
      <c r="B4560" s="25" t="s">
        <v>15208</v>
      </c>
      <c r="C4560" s="25" t="s">
        <v>15207</v>
      </c>
    </row>
    <row r="4561" spans="1:3">
      <c r="A4561" s="46" t="s">
        <v>294</v>
      </c>
      <c r="B4561" s="25" t="s">
        <v>15206</v>
      </c>
      <c r="C4561" s="25" t="s">
        <v>15205</v>
      </c>
    </row>
    <row r="4562" spans="1:3">
      <c r="A4562" s="46" t="s">
        <v>294</v>
      </c>
      <c r="B4562" s="25" t="s">
        <v>15204</v>
      </c>
      <c r="C4562" s="25" t="s">
        <v>15203</v>
      </c>
    </row>
    <row r="4563" spans="1:3">
      <c r="A4563" s="46" t="s">
        <v>294</v>
      </c>
      <c r="B4563" s="25" t="s">
        <v>11498</v>
      </c>
      <c r="C4563" s="25" t="s">
        <v>11497</v>
      </c>
    </row>
    <row r="4564" spans="1:3">
      <c r="A4564" s="46" t="s">
        <v>294</v>
      </c>
      <c r="B4564" s="25" t="s">
        <v>15202</v>
      </c>
      <c r="C4564" s="25" t="s">
        <v>15201</v>
      </c>
    </row>
    <row r="4565" spans="1:3">
      <c r="A4565" s="46" t="s">
        <v>294</v>
      </c>
      <c r="B4565" s="25" t="s">
        <v>15200</v>
      </c>
      <c r="C4565" s="25" t="s">
        <v>15199</v>
      </c>
    </row>
    <row r="4566" spans="1:3">
      <c r="A4566" s="46" t="s">
        <v>294</v>
      </c>
      <c r="B4566" s="25" t="s">
        <v>15198</v>
      </c>
      <c r="C4566" s="25" t="s">
        <v>15197</v>
      </c>
    </row>
    <row r="4567" spans="1:3">
      <c r="A4567" s="46" t="s">
        <v>294</v>
      </c>
      <c r="B4567" s="25" t="s">
        <v>15196</v>
      </c>
      <c r="C4567" s="25" t="s">
        <v>15195</v>
      </c>
    </row>
    <row r="4568" spans="1:3">
      <c r="A4568" s="46" t="s">
        <v>294</v>
      </c>
      <c r="B4568" s="25" t="s">
        <v>15194</v>
      </c>
      <c r="C4568" s="25" t="s">
        <v>15193</v>
      </c>
    </row>
    <row r="4569" spans="1:3">
      <c r="A4569" s="46" t="s">
        <v>294</v>
      </c>
      <c r="B4569" s="25" t="s">
        <v>15192</v>
      </c>
      <c r="C4569" s="25" t="s">
        <v>15191</v>
      </c>
    </row>
    <row r="4570" spans="1:3">
      <c r="A4570" s="46" t="s">
        <v>294</v>
      </c>
      <c r="B4570" s="25" t="s">
        <v>11472</v>
      </c>
      <c r="C4570" s="25" t="s">
        <v>11471</v>
      </c>
    </row>
    <row r="4571" spans="1:3">
      <c r="A4571" s="46" t="s">
        <v>294</v>
      </c>
      <c r="B4571" s="25" t="s">
        <v>15190</v>
      </c>
      <c r="C4571" s="25" t="s">
        <v>15189</v>
      </c>
    </row>
    <row r="4572" spans="1:3">
      <c r="A4572" s="46" t="s">
        <v>294</v>
      </c>
      <c r="B4572" s="25" t="s">
        <v>11470</v>
      </c>
      <c r="C4572" s="25" t="s">
        <v>11469</v>
      </c>
    </row>
    <row r="4573" spans="1:3">
      <c r="A4573" s="46" t="s">
        <v>294</v>
      </c>
      <c r="B4573" s="25" t="s">
        <v>11468</v>
      </c>
      <c r="C4573" s="25" t="s">
        <v>11467</v>
      </c>
    </row>
    <row r="4574" spans="1:3">
      <c r="A4574" s="46" t="s">
        <v>294</v>
      </c>
      <c r="B4574" s="25" t="s">
        <v>15188</v>
      </c>
      <c r="C4574" s="25" t="s">
        <v>15187</v>
      </c>
    </row>
    <row r="4575" spans="1:3">
      <c r="A4575" s="46" t="s">
        <v>294</v>
      </c>
      <c r="B4575" s="25" t="s">
        <v>15186</v>
      </c>
      <c r="C4575" s="25" t="s">
        <v>15185</v>
      </c>
    </row>
    <row r="4576" spans="1:3">
      <c r="A4576" s="46" t="s">
        <v>294</v>
      </c>
      <c r="B4576" s="25" t="s">
        <v>15184</v>
      </c>
      <c r="C4576" s="25" t="s">
        <v>15183</v>
      </c>
    </row>
    <row r="4577" spans="1:3">
      <c r="A4577" s="46" t="s">
        <v>294</v>
      </c>
      <c r="B4577" s="25" t="s">
        <v>15182</v>
      </c>
      <c r="C4577" s="25" t="s">
        <v>15181</v>
      </c>
    </row>
    <row r="4578" spans="1:3">
      <c r="A4578" s="46" t="s">
        <v>294</v>
      </c>
      <c r="B4578" s="25" t="s">
        <v>15180</v>
      </c>
      <c r="C4578" s="25" t="s">
        <v>15179</v>
      </c>
    </row>
    <row r="4579" spans="1:3">
      <c r="A4579" s="46" t="s">
        <v>294</v>
      </c>
      <c r="B4579" s="25" t="s">
        <v>15178</v>
      </c>
      <c r="C4579" s="25" t="s">
        <v>15177</v>
      </c>
    </row>
    <row r="4580" spans="1:3">
      <c r="A4580" s="46" t="s">
        <v>294</v>
      </c>
      <c r="B4580" s="25" t="s">
        <v>15176</v>
      </c>
      <c r="C4580" s="25" t="s">
        <v>15175</v>
      </c>
    </row>
    <row r="4581" spans="1:3">
      <c r="A4581" s="46" t="s">
        <v>294</v>
      </c>
      <c r="B4581" s="25" t="s">
        <v>15174</v>
      </c>
      <c r="C4581" s="25" t="s">
        <v>15173</v>
      </c>
    </row>
    <row r="4582" spans="1:3">
      <c r="A4582" s="46" t="s">
        <v>294</v>
      </c>
      <c r="B4582" s="25" t="s">
        <v>15172</v>
      </c>
      <c r="C4582" s="25" t="s">
        <v>15171</v>
      </c>
    </row>
    <row r="4583" spans="1:3">
      <c r="A4583" s="46" t="s">
        <v>294</v>
      </c>
      <c r="B4583" s="25" t="s">
        <v>15170</v>
      </c>
      <c r="C4583" s="25" t="s">
        <v>15169</v>
      </c>
    </row>
    <row r="4584" spans="1:3">
      <c r="A4584" s="46" t="s">
        <v>294</v>
      </c>
      <c r="B4584" s="25" t="s">
        <v>11442</v>
      </c>
      <c r="C4584" s="25" t="s">
        <v>11441</v>
      </c>
    </row>
    <row r="4585" spans="1:3">
      <c r="A4585" s="46" t="s">
        <v>294</v>
      </c>
      <c r="B4585" s="25" t="s">
        <v>15168</v>
      </c>
      <c r="C4585" s="25" t="s">
        <v>15167</v>
      </c>
    </row>
    <row r="4586" spans="1:3">
      <c r="A4586" s="46" t="s">
        <v>294</v>
      </c>
      <c r="B4586" s="25" t="s">
        <v>15166</v>
      </c>
      <c r="C4586" s="25" t="s">
        <v>15165</v>
      </c>
    </row>
    <row r="4587" spans="1:3">
      <c r="A4587" s="46" t="s">
        <v>294</v>
      </c>
      <c r="B4587" s="25" t="s">
        <v>15164</v>
      </c>
      <c r="C4587" s="25" t="s">
        <v>15163</v>
      </c>
    </row>
    <row r="4588" spans="1:3">
      <c r="A4588" s="46" t="s">
        <v>294</v>
      </c>
      <c r="B4588" s="25" t="s">
        <v>15162</v>
      </c>
      <c r="C4588" s="25" t="s">
        <v>15161</v>
      </c>
    </row>
    <row r="4589" spans="1:3">
      <c r="A4589" s="46" t="s">
        <v>294</v>
      </c>
      <c r="B4589" s="25" t="s">
        <v>11422</v>
      </c>
      <c r="C4589" s="25" t="s">
        <v>11421</v>
      </c>
    </row>
    <row r="4590" spans="1:3">
      <c r="A4590" s="46" t="s">
        <v>294</v>
      </c>
      <c r="B4590" s="25" t="s">
        <v>12850</v>
      </c>
      <c r="C4590" s="25" t="s">
        <v>12849</v>
      </c>
    </row>
    <row r="4591" spans="1:3">
      <c r="A4591" s="46" t="s">
        <v>294</v>
      </c>
      <c r="B4591" s="25" t="s">
        <v>15160</v>
      </c>
      <c r="C4591" s="25" t="s">
        <v>15159</v>
      </c>
    </row>
    <row r="4592" spans="1:3">
      <c r="A4592" s="46" t="s">
        <v>294</v>
      </c>
      <c r="B4592" s="25" t="s">
        <v>15158</v>
      </c>
      <c r="C4592" s="25" t="s">
        <v>15157</v>
      </c>
    </row>
    <row r="4593" spans="1:3">
      <c r="A4593" s="46" t="s">
        <v>294</v>
      </c>
      <c r="B4593" s="25" t="s">
        <v>15156</v>
      </c>
      <c r="C4593" s="25" t="s">
        <v>15155</v>
      </c>
    </row>
    <row r="4594" spans="1:3">
      <c r="A4594" s="46" t="s">
        <v>294</v>
      </c>
      <c r="B4594" s="25" t="s">
        <v>15154</v>
      </c>
      <c r="C4594" s="25" t="s">
        <v>15153</v>
      </c>
    </row>
    <row r="4595" spans="1:3">
      <c r="A4595" s="46" t="s">
        <v>294</v>
      </c>
      <c r="B4595" s="25" t="s">
        <v>11410</v>
      </c>
      <c r="C4595" s="25" t="s">
        <v>11409</v>
      </c>
    </row>
    <row r="4596" spans="1:3">
      <c r="A4596" s="46" t="s">
        <v>294</v>
      </c>
      <c r="B4596" s="25" t="s">
        <v>15152</v>
      </c>
      <c r="C4596" s="25" t="s">
        <v>15151</v>
      </c>
    </row>
    <row r="4597" spans="1:3">
      <c r="A4597" s="46" t="s">
        <v>294</v>
      </c>
      <c r="B4597" s="25" t="s">
        <v>15150</v>
      </c>
      <c r="C4597" s="25" t="s">
        <v>15149</v>
      </c>
    </row>
    <row r="4598" spans="1:3">
      <c r="A4598" s="46" t="s">
        <v>294</v>
      </c>
      <c r="B4598" s="25" t="s">
        <v>15148</v>
      </c>
      <c r="C4598" s="25" t="s">
        <v>15147</v>
      </c>
    </row>
    <row r="4599" spans="1:3">
      <c r="A4599" s="46" t="s">
        <v>294</v>
      </c>
      <c r="B4599" s="25" t="s">
        <v>15146</v>
      </c>
      <c r="C4599" s="25" t="s">
        <v>15145</v>
      </c>
    </row>
    <row r="4600" spans="1:3">
      <c r="A4600" s="46" t="s">
        <v>294</v>
      </c>
      <c r="B4600" s="25" t="s">
        <v>15144</v>
      </c>
      <c r="C4600" s="25" t="s">
        <v>15143</v>
      </c>
    </row>
    <row r="4601" spans="1:3">
      <c r="A4601" s="46" t="s">
        <v>294</v>
      </c>
      <c r="B4601" s="25" t="s">
        <v>13958</v>
      </c>
      <c r="C4601" s="25" t="s">
        <v>13957</v>
      </c>
    </row>
    <row r="4602" spans="1:3">
      <c r="A4602" s="46" t="s">
        <v>294</v>
      </c>
      <c r="B4602" s="25" t="s">
        <v>15142</v>
      </c>
      <c r="C4602" s="25" t="s">
        <v>15141</v>
      </c>
    </row>
    <row r="4603" spans="1:3">
      <c r="A4603" s="46" t="s">
        <v>294</v>
      </c>
      <c r="B4603" s="25" t="s">
        <v>15140</v>
      </c>
      <c r="C4603" s="25" t="s">
        <v>15139</v>
      </c>
    </row>
    <row r="4604" spans="1:3">
      <c r="A4604" s="46" t="s">
        <v>294</v>
      </c>
      <c r="B4604" s="25" t="s">
        <v>15138</v>
      </c>
      <c r="C4604" s="25" t="s">
        <v>15137</v>
      </c>
    </row>
    <row r="4605" spans="1:3">
      <c r="A4605" s="46" t="s">
        <v>294</v>
      </c>
      <c r="B4605" s="25" t="s">
        <v>15136</v>
      </c>
      <c r="C4605" s="25" t="s">
        <v>15135</v>
      </c>
    </row>
    <row r="4606" spans="1:3">
      <c r="A4606" s="46" t="s">
        <v>294</v>
      </c>
      <c r="B4606" s="25" t="s">
        <v>15134</v>
      </c>
      <c r="C4606" s="25" t="s">
        <v>15133</v>
      </c>
    </row>
    <row r="4607" spans="1:3">
      <c r="A4607" s="46" t="s">
        <v>294</v>
      </c>
      <c r="B4607" s="25" t="s">
        <v>15132</v>
      </c>
      <c r="C4607" s="25" t="s">
        <v>15131</v>
      </c>
    </row>
    <row r="4608" spans="1:3">
      <c r="A4608" s="46" t="s">
        <v>294</v>
      </c>
      <c r="B4608" s="25" t="s">
        <v>15130</v>
      </c>
      <c r="C4608" s="25" t="s">
        <v>15129</v>
      </c>
    </row>
    <row r="4609" spans="1:3">
      <c r="A4609" s="46" t="s">
        <v>294</v>
      </c>
      <c r="B4609" s="25" t="s">
        <v>15128</v>
      </c>
      <c r="C4609" s="25" t="s">
        <v>15127</v>
      </c>
    </row>
    <row r="4610" spans="1:3">
      <c r="A4610" s="46" t="s">
        <v>294</v>
      </c>
      <c r="B4610" s="25" t="s">
        <v>13948</v>
      </c>
      <c r="C4610" s="25" t="s">
        <v>13947</v>
      </c>
    </row>
    <row r="4611" spans="1:3">
      <c r="A4611" s="46" t="s">
        <v>294</v>
      </c>
      <c r="B4611" s="25" t="s">
        <v>15126</v>
      </c>
      <c r="C4611" s="25" t="s">
        <v>15125</v>
      </c>
    </row>
    <row r="4612" spans="1:3">
      <c r="A4612" s="46" t="s">
        <v>294</v>
      </c>
      <c r="B4612" s="25" t="s">
        <v>11380</v>
      </c>
      <c r="C4612" s="25" t="s">
        <v>11379</v>
      </c>
    </row>
    <row r="4613" spans="1:3">
      <c r="A4613" s="46" t="s">
        <v>294</v>
      </c>
      <c r="B4613" s="25" t="s">
        <v>15124</v>
      </c>
      <c r="C4613" s="25" t="s">
        <v>15123</v>
      </c>
    </row>
    <row r="4614" spans="1:3">
      <c r="A4614" s="46" t="s">
        <v>294</v>
      </c>
      <c r="B4614" s="25" t="s">
        <v>15122</v>
      </c>
      <c r="C4614" s="25" t="s">
        <v>15121</v>
      </c>
    </row>
    <row r="4615" spans="1:3">
      <c r="A4615" s="46" t="s">
        <v>294</v>
      </c>
      <c r="B4615" s="25" t="s">
        <v>15120</v>
      </c>
      <c r="C4615" s="25" t="s">
        <v>15119</v>
      </c>
    </row>
    <row r="4616" spans="1:3">
      <c r="A4616" s="46" t="s">
        <v>294</v>
      </c>
      <c r="B4616" s="25" t="s">
        <v>12806</v>
      </c>
      <c r="C4616" s="25" t="s">
        <v>12805</v>
      </c>
    </row>
    <row r="4617" spans="1:3">
      <c r="A4617" s="46" t="s">
        <v>294</v>
      </c>
      <c r="B4617" s="25" t="s">
        <v>15118</v>
      </c>
      <c r="C4617" s="25" t="s">
        <v>15117</v>
      </c>
    </row>
    <row r="4618" spans="1:3">
      <c r="A4618" s="46" t="s">
        <v>294</v>
      </c>
      <c r="B4618" s="25" t="s">
        <v>15116</v>
      </c>
      <c r="C4618" s="25" t="s">
        <v>15115</v>
      </c>
    </row>
    <row r="4619" spans="1:3">
      <c r="A4619" s="46" t="s">
        <v>294</v>
      </c>
      <c r="B4619" s="25" t="s">
        <v>15114</v>
      </c>
      <c r="C4619" s="25" t="s">
        <v>15113</v>
      </c>
    </row>
    <row r="4620" spans="1:3">
      <c r="A4620" s="46" t="s">
        <v>294</v>
      </c>
      <c r="B4620" s="25" t="s">
        <v>15112</v>
      </c>
      <c r="C4620" s="25" t="s">
        <v>15111</v>
      </c>
    </row>
    <row r="4621" spans="1:3">
      <c r="A4621" s="46" t="s">
        <v>294</v>
      </c>
      <c r="B4621" s="25" t="s">
        <v>15110</v>
      </c>
      <c r="C4621" s="25" t="s">
        <v>15109</v>
      </c>
    </row>
    <row r="4622" spans="1:3">
      <c r="A4622" s="46" t="s">
        <v>294</v>
      </c>
      <c r="B4622" s="25" t="s">
        <v>12794</v>
      </c>
      <c r="C4622" s="25" t="s">
        <v>12793</v>
      </c>
    </row>
    <row r="4623" spans="1:3">
      <c r="A4623" s="46" t="s">
        <v>294</v>
      </c>
      <c r="B4623" s="25" t="s">
        <v>15108</v>
      </c>
      <c r="C4623" s="25" t="s">
        <v>15107</v>
      </c>
    </row>
    <row r="4624" spans="1:3">
      <c r="A4624" s="46" t="s">
        <v>294</v>
      </c>
      <c r="B4624" s="25" t="s">
        <v>15106</v>
      </c>
      <c r="C4624" s="25" t="s">
        <v>15105</v>
      </c>
    </row>
    <row r="4625" spans="1:3">
      <c r="A4625" s="46" t="s">
        <v>294</v>
      </c>
      <c r="B4625" s="25" t="s">
        <v>15104</v>
      </c>
      <c r="C4625" s="25" t="s">
        <v>15103</v>
      </c>
    </row>
    <row r="4626" spans="1:3">
      <c r="A4626" s="46" t="s">
        <v>294</v>
      </c>
      <c r="B4626" s="25" t="s">
        <v>11354</v>
      </c>
      <c r="C4626" s="25" t="s">
        <v>11353</v>
      </c>
    </row>
    <row r="4627" spans="1:3">
      <c r="A4627" s="46" t="s">
        <v>294</v>
      </c>
      <c r="B4627" s="25" t="s">
        <v>15102</v>
      </c>
      <c r="C4627" s="25" t="s">
        <v>15101</v>
      </c>
    </row>
    <row r="4628" spans="1:3">
      <c r="A4628" s="46" t="s">
        <v>294</v>
      </c>
      <c r="B4628" s="25" t="s">
        <v>12788</v>
      </c>
      <c r="C4628" s="25" t="s">
        <v>12787</v>
      </c>
    </row>
    <row r="4629" spans="1:3">
      <c r="A4629" s="46" t="s">
        <v>294</v>
      </c>
      <c r="B4629" s="25" t="s">
        <v>15100</v>
      </c>
      <c r="C4629" s="25" t="s">
        <v>15099</v>
      </c>
    </row>
    <row r="4630" spans="1:3">
      <c r="A4630" s="46" t="s">
        <v>294</v>
      </c>
      <c r="B4630" s="25" t="s">
        <v>15098</v>
      </c>
      <c r="C4630" s="25" t="s">
        <v>15097</v>
      </c>
    </row>
    <row r="4631" spans="1:3">
      <c r="A4631" s="46" t="s">
        <v>294</v>
      </c>
      <c r="B4631" s="25" t="s">
        <v>15096</v>
      </c>
      <c r="C4631" s="25" t="s">
        <v>15095</v>
      </c>
    </row>
    <row r="4632" spans="1:3">
      <c r="A4632" s="46" t="s">
        <v>294</v>
      </c>
      <c r="B4632" s="25" t="s">
        <v>15094</v>
      </c>
      <c r="C4632" s="25" t="s">
        <v>15093</v>
      </c>
    </row>
    <row r="4633" spans="1:3">
      <c r="A4633" s="46" t="s">
        <v>294</v>
      </c>
      <c r="B4633" s="25" t="s">
        <v>15092</v>
      </c>
      <c r="C4633" s="25" t="s">
        <v>15091</v>
      </c>
    </row>
    <row r="4634" spans="1:3">
      <c r="A4634" s="46" t="s">
        <v>294</v>
      </c>
      <c r="B4634" s="25" t="s">
        <v>12784</v>
      </c>
      <c r="C4634" s="25" t="s">
        <v>12783</v>
      </c>
    </row>
    <row r="4635" spans="1:3">
      <c r="A4635" s="46" t="s">
        <v>294</v>
      </c>
      <c r="B4635" s="25" t="s">
        <v>11334</v>
      </c>
      <c r="C4635" s="25" t="s">
        <v>11333</v>
      </c>
    </row>
    <row r="4636" spans="1:3">
      <c r="A4636" s="46" t="s">
        <v>294</v>
      </c>
      <c r="B4636" s="25" t="s">
        <v>15090</v>
      </c>
      <c r="C4636" s="25" t="s">
        <v>15089</v>
      </c>
    </row>
    <row r="4637" spans="1:3">
      <c r="A4637" s="46" t="s">
        <v>294</v>
      </c>
      <c r="B4637" s="25" t="s">
        <v>13906</v>
      </c>
      <c r="C4637" s="25" t="s">
        <v>13905</v>
      </c>
    </row>
    <row r="4638" spans="1:3">
      <c r="A4638" s="46" t="s">
        <v>294</v>
      </c>
      <c r="B4638" s="25" t="s">
        <v>15088</v>
      </c>
      <c r="C4638" s="25" t="s">
        <v>15087</v>
      </c>
    </row>
    <row r="4639" spans="1:3">
      <c r="A4639" s="46" t="s">
        <v>294</v>
      </c>
      <c r="B4639" s="25" t="s">
        <v>15086</v>
      </c>
      <c r="C4639" s="25" t="s">
        <v>15085</v>
      </c>
    </row>
    <row r="4640" spans="1:3">
      <c r="A4640" s="46" t="s">
        <v>294</v>
      </c>
      <c r="B4640" s="25" t="s">
        <v>15084</v>
      </c>
      <c r="C4640" s="25" t="s">
        <v>15083</v>
      </c>
    </row>
    <row r="4641" spans="1:3">
      <c r="A4641" s="46" t="s">
        <v>294</v>
      </c>
      <c r="B4641" s="25" t="s">
        <v>11326</v>
      </c>
      <c r="C4641" s="25" t="s">
        <v>11325</v>
      </c>
    </row>
    <row r="4642" spans="1:3">
      <c r="A4642" s="46" t="s">
        <v>294</v>
      </c>
      <c r="B4642" s="25" t="s">
        <v>15082</v>
      </c>
      <c r="C4642" s="25" t="s">
        <v>15081</v>
      </c>
    </row>
    <row r="4643" spans="1:3">
      <c r="A4643" s="46" t="s">
        <v>294</v>
      </c>
      <c r="B4643" s="25" t="s">
        <v>13896</v>
      </c>
      <c r="C4643" s="25" t="s">
        <v>13895</v>
      </c>
    </row>
    <row r="4644" spans="1:3">
      <c r="A4644" s="46" t="s">
        <v>294</v>
      </c>
      <c r="B4644" s="25" t="s">
        <v>11316</v>
      </c>
      <c r="C4644" s="25" t="s">
        <v>11315</v>
      </c>
    </row>
    <row r="4645" spans="1:3">
      <c r="A4645" s="46" t="s">
        <v>294</v>
      </c>
      <c r="B4645" s="25" t="s">
        <v>15080</v>
      </c>
      <c r="C4645" s="25" t="s">
        <v>15079</v>
      </c>
    </row>
    <row r="4646" spans="1:3">
      <c r="A4646" s="46" t="s">
        <v>294</v>
      </c>
      <c r="B4646" s="25" t="s">
        <v>15078</v>
      </c>
      <c r="C4646" s="25" t="s">
        <v>15077</v>
      </c>
    </row>
    <row r="4647" spans="1:3">
      <c r="A4647" s="46" t="s">
        <v>294</v>
      </c>
      <c r="B4647" s="25" t="s">
        <v>11312</v>
      </c>
      <c r="C4647" s="25" t="s">
        <v>11311</v>
      </c>
    </row>
    <row r="4648" spans="1:3">
      <c r="A4648" s="46" t="s">
        <v>294</v>
      </c>
      <c r="B4648" s="25" t="s">
        <v>15076</v>
      </c>
      <c r="C4648" s="25" t="s">
        <v>15075</v>
      </c>
    </row>
    <row r="4649" spans="1:3">
      <c r="A4649" s="46" t="s">
        <v>294</v>
      </c>
      <c r="B4649" s="25" t="s">
        <v>15074</v>
      </c>
      <c r="C4649" s="25" t="s">
        <v>15073</v>
      </c>
    </row>
    <row r="4650" spans="1:3">
      <c r="A4650" s="46" t="s">
        <v>294</v>
      </c>
      <c r="B4650" s="25" t="s">
        <v>15072</v>
      </c>
      <c r="C4650" s="25" t="s">
        <v>15071</v>
      </c>
    </row>
    <row r="4651" spans="1:3">
      <c r="A4651" s="46" t="s">
        <v>294</v>
      </c>
      <c r="B4651" s="25" t="s">
        <v>15070</v>
      </c>
      <c r="C4651" s="25" t="s">
        <v>15069</v>
      </c>
    </row>
    <row r="4652" spans="1:3">
      <c r="A4652" s="46" t="s">
        <v>294</v>
      </c>
      <c r="B4652" s="25" t="s">
        <v>12762</v>
      </c>
      <c r="C4652" s="25" t="s">
        <v>12761</v>
      </c>
    </row>
    <row r="4653" spans="1:3">
      <c r="A4653" s="46" t="s">
        <v>294</v>
      </c>
      <c r="B4653" s="25" t="s">
        <v>15068</v>
      </c>
      <c r="C4653" s="25" t="s">
        <v>15067</v>
      </c>
    </row>
    <row r="4654" spans="1:3">
      <c r="A4654" s="46" t="s">
        <v>294</v>
      </c>
      <c r="B4654" s="25" t="s">
        <v>15066</v>
      </c>
      <c r="C4654" s="25" t="s">
        <v>15065</v>
      </c>
    </row>
    <row r="4655" spans="1:3">
      <c r="A4655" s="46" t="s">
        <v>294</v>
      </c>
      <c r="B4655" s="25" t="s">
        <v>15064</v>
      </c>
      <c r="C4655" s="25" t="s">
        <v>15063</v>
      </c>
    </row>
    <row r="4656" spans="1:3">
      <c r="A4656" s="46" t="s">
        <v>294</v>
      </c>
      <c r="B4656" s="25" t="s">
        <v>15062</v>
      </c>
      <c r="C4656" s="25" t="s">
        <v>15061</v>
      </c>
    </row>
    <row r="4657" spans="1:3">
      <c r="A4657" s="46" t="s">
        <v>294</v>
      </c>
      <c r="B4657" s="25" t="s">
        <v>15060</v>
      </c>
      <c r="C4657" s="25" t="s">
        <v>15059</v>
      </c>
    </row>
    <row r="4658" spans="1:3">
      <c r="A4658" s="46" t="s">
        <v>294</v>
      </c>
      <c r="B4658" s="25" t="s">
        <v>15058</v>
      </c>
      <c r="C4658" s="25" t="s">
        <v>15057</v>
      </c>
    </row>
    <row r="4659" spans="1:3">
      <c r="A4659" s="46" t="s">
        <v>294</v>
      </c>
      <c r="B4659" s="25" t="s">
        <v>11290</v>
      </c>
      <c r="C4659" s="25" t="s">
        <v>11289</v>
      </c>
    </row>
    <row r="4660" spans="1:3">
      <c r="A4660" s="46" t="s">
        <v>294</v>
      </c>
      <c r="B4660" s="25" t="s">
        <v>15056</v>
      </c>
      <c r="C4660" s="25" t="s">
        <v>15055</v>
      </c>
    </row>
    <row r="4661" spans="1:3">
      <c r="A4661" s="46" t="s">
        <v>294</v>
      </c>
      <c r="B4661" s="25" t="s">
        <v>15054</v>
      </c>
      <c r="C4661" s="25" t="s">
        <v>15053</v>
      </c>
    </row>
    <row r="4662" spans="1:3">
      <c r="A4662" s="46" t="s">
        <v>294</v>
      </c>
      <c r="B4662" s="25" t="s">
        <v>15052</v>
      </c>
      <c r="C4662" s="25" t="s">
        <v>15051</v>
      </c>
    </row>
    <row r="4663" spans="1:3">
      <c r="A4663" s="46" t="s">
        <v>294</v>
      </c>
      <c r="B4663" s="25" t="s">
        <v>15050</v>
      </c>
      <c r="C4663" s="25" t="s">
        <v>15049</v>
      </c>
    </row>
    <row r="4664" spans="1:3">
      <c r="A4664" s="46" t="s">
        <v>294</v>
      </c>
      <c r="B4664" s="25" t="s">
        <v>15048</v>
      </c>
      <c r="C4664" s="25" t="s">
        <v>15047</v>
      </c>
    </row>
    <row r="4665" spans="1:3">
      <c r="A4665" s="46" t="s">
        <v>294</v>
      </c>
      <c r="B4665" s="25" t="s">
        <v>15046</v>
      </c>
      <c r="C4665" s="25" t="s">
        <v>15045</v>
      </c>
    </row>
    <row r="4666" spans="1:3">
      <c r="A4666" s="46" t="s">
        <v>294</v>
      </c>
      <c r="B4666" s="25" t="s">
        <v>15044</v>
      </c>
      <c r="C4666" s="25" t="s">
        <v>15043</v>
      </c>
    </row>
    <row r="4667" spans="1:3">
      <c r="A4667" s="46" t="s">
        <v>294</v>
      </c>
      <c r="B4667" s="25" t="s">
        <v>15042</v>
      </c>
      <c r="C4667" s="25" t="s">
        <v>15041</v>
      </c>
    </row>
    <row r="4668" spans="1:3">
      <c r="A4668" s="46" t="s">
        <v>294</v>
      </c>
      <c r="B4668" s="25" t="s">
        <v>15040</v>
      </c>
      <c r="C4668" s="25" t="s">
        <v>15039</v>
      </c>
    </row>
    <row r="4669" spans="1:3">
      <c r="A4669" s="46" t="s">
        <v>294</v>
      </c>
      <c r="B4669" s="25" t="s">
        <v>15038</v>
      </c>
      <c r="C4669" s="25" t="s">
        <v>15037</v>
      </c>
    </row>
    <row r="4670" spans="1:3">
      <c r="A4670" s="46" t="s">
        <v>294</v>
      </c>
      <c r="B4670" s="25" t="s">
        <v>15036</v>
      </c>
      <c r="C4670" s="25" t="s">
        <v>15035</v>
      </c>
    </row>
    <row r="4671" spans="1:3">
      <c r="A4671" s="46" t="s">
        <v>294</v>
      </c>
      <c r="B4671" s="25" t="s">
        <v>15034</v>
      </c>
      <c r="C4671" s="25" t="s">
        <v>15033</v>
      </c>
    </row>
    <row r="4672" spans="1:3">
      <c r="A4672" s="46" t="s">
        <v>294</v>
      </c>
      <c r="B4672" s="25" t="s">
        <v>15032</v>
      </c>
      <c r="C4672" s="25" t="s">
        <v>15031</v>
      </c>
    </row>
    <row r="4673" spans="1:3">
      <c r="A4673" s="46" t="s">
        <v>294</v>
      </c>
      <c r="B4673" s="25" t="s">
        <v>12744</v>
      </c>
      <c r="C4673" s="25" t="s">
        <v>12743</v>
      </c>
    </row>
    <row r="4674" spans="1:3">
      <c r="A4674" s="46" t="s">
        <v>294</v>
      </c>
      <c r="B4674" s="25" t="s">
        <v>12740</v>
      </c>
      <c r="C4674" s="25" t="s">
        <v>12739</v>
      </c>
    </row>
    <row r="4675" spans="1:3">
      <c r="A4675" s="46" t="s">
        <v>294</v>
      </c>
      <c r="B4675" s="25" t="s">
        <v>15030</v>
      </c>
      <c r="C4675" s="25" t="s">
        <v>15029</v>
      </c>
    </row>
    <row r="4676" spans="1:3">
      <c r="A4676" s="46" t="s">
        <v>294</v>
      </c>
      <c r="B4676" s="25" t="s">
        <v>15028</v>
      </c>
      <c r="C4676" s="25" t="s">
        <v>15027</v>
      </c>
    </row>
    <row r="4677" spans="1:3">
      <c r="A4677" s="46" t="s">
        <v>294</v>
      </c>
      <c r="B4677" s="25" t="s">
        <v>15026</v>
      </c>
      <c r="C4677" s="25" t="s">
        <v>15025</v>
      </c>
    </row>
    <row r="4678" spans="1:3">
      <c r="A4678" s="46" t="s">
        <v>294</v>
      </c>
      <c r="B4678" s="25" t="s">
        <v>15024</v>
      </c>
      <c r="C4678" s="25" t="s">
        <v>15023</v>
      </c>
    </row>
    <row r="4679" spans="1:3">
      <c r="A4679" s="46" t="s">
        <v>294</v>
      </c>
      <c r="B4679" s="25" t="s">
        <v>15022</v>
      </c>
      <c r="C4679" s="25" t="s">
        <v>15021</v>
      </c>
    </row>
    <row r="4680" spans="1:3">
      <c r="A4680" s="46" t="s">
        <v>294</v>
      </c>
      <c r="B4680" s="25" t="s">
        <v>15020</v>
      </c>
      <c r="C4680" s="25" t="s">
        <v>15019</v>
      </c>
    </row>
    <row r="4681" spans="1:3">
      <c r="A4681" s="46" t="s">
        <v>294</v>
      </c>
      <c r="B4681" s="25" t="s">
        <v>15018</v>
      </c>
      <c r="C4681" s="25" t="s">
        <v>15017</v>
      </c>
    </row>
    <row r="4682" spans="1:3">
      <c r="A4682" s="46" t="s">
        <v>294</v>
      </c>
      <c r="B4682" s="25" t="s">
        <v>15016</v>
      </c>
      <c r="C4682" s="25" t="s">
        <v>15015</v>
      </c>
    </row>
    <row r="4683" spans="1:3">
      <c r="A4683" s="46" t="s">
        <v>294</v>
      </c>
      <c r="B4683" s="25" t="s">
        <v>15014</v>
      </c>
      <c r="C4683" s="25" t="s">
        <v>15013</v>
      </c>
    </row>
    <row r="4684" spans="1:3">
      <c r="A4684" s="46" t="s">
        <v>294</v>
      </c>
      <c r="B4684" s="25" t="s">
        <v>15012</v>
      </c>
      <c r="C4684" s="25" t="s">
        <v>15011</v>
      </c>
    </row>
    <row r="4685" spans="1:3">
      <c r="A4685" s="46" t="s">
        <v>294</v>
      </c>
      <c r="B4685" s="25" t="s">
        <v>11254</v>
      </c>
      <c r="C4685" s="25" t="s">
        <v>11253</v>
      </c>
    </row>
    <row r="4686" spans="1:3">
      <c r="A4686" s="46" t="s">
        <v>294</v>
      </c>
      <c r="B4686" s="25" t="s">
        <v>15010</v>
      </c>
      <c r="C4686" s="25" t="s">
        <v>15009</v>
      </c>
    </row>
    <row r="4687" spans="1:3">
      <c r="A4687" s="46" t="s">
        <v>294</v>
      </c>
      <c r="B4687" s="25" t="s">
        <v>15008</v>
      </c>
      <c r="C4687" s="25" t="s">
        <v>15007</v>
      </c>
    </row>
    <row r="4688" spans="1:3">
      <c r="A4688" s="46" t="s">
        <v>294</v>
      </c>
      <c r="B4688" s="25" t="s">
        <v>12730</v>
      </c>
      <c r="C4688" s="25" t="s">
        <v>12729</v>
      </c>
    </row>
    <row r="4689" spans="1:3">
      <c r="A4689" s="46" t="s">
        <v>294</v>
      </c>
      <c r="B4689" s="25" t="s">
        <v>15006</v>
      </c>
      <c r="C4689" s="25" t="s">
        <v>15005</v>
      </c>
    </row>
    <row r="4690" spans="1:3">
      <c r="A4690" s="46" t="s">
        <v>294</v>
      </c>
      <c r="B4690" s="25" t="s">
        <v>12724</v>
      </c>
      <c r="C4690" s="25" t="s">
        <v>12723</v>
      </c>
    </row>
    <row r="4691" spans="1:3">
      <c r="A4691" s="46" t="s">
        <v>294</v>
      </c>
      <c r="B4691" s="25" t="s">
        <v>15004</v>
      </c>
      <c r="C4691" s="25" t="s">
        <v>15003</v>
      </c>
    </row>
    <row r="4692" spans="1:3">
      <c r="A4692" s="46" t="s">
        <v>294</v>
      </c>
      <c r="B4692" s="25" t="s">
        <v>15002</v>
      </c>
      <c r="C4692" s="25" t="s">
        <v>15001</v>
      </c>
    </row>
    <row r="4693" spans="1:3">
      <c r="A4693" s="46" t="s">
        <v>294</v>
      </c>
      <c r="B4693" s="25" t="s">
        <v>12722</v>
      </c>
      <c r="C4693" s="25" t="s">
        <v>12721</v>
      </c>
    </row>
    <row r="4694" spans="1:3">
      <c r="A4694" s="46" t="s">
        <v>294</v>
      </c>
      <c r="B4694" s="25" t="s">
        <v>15000</v>
      </c>
      <c r="C4694" s="25" t="s">
        <v>14999</v>
      </c>
    </row>
    <row r="4695" spans="1:3">
      <c r="A4695" s="46" t="s">
        <v>294</v>
      </c>
      <c r="B4695" s="25" t="s">
        <v>14998</v>
      </c>
      <c r="C4695" s="25" t="s">
        <v>14997</v>
      </c>
    </row>
    <row r="4696" spans="1:3">
      <c r="A4696" s="46" t="s">
        <v>294</v>
      </c>
      <c r="B4696" s="25" t="s">
        <v>12708</v>
      </c>
      <c r="C4696" s="25" t="s">
        <v>12707</v>
      </c>
    </row>
    <row r="4697" spans="1:3">
      <c r="A4697" s="46" t="s">
        <v>294</v>
      </c>
      <c r="B4697" s="25" t="s">
        <v>14996</v>
      </c>
      <c r="C4697" s="25" t="s">
        <v>14995</v>
      </c>
    </row>
    <row r="4698" spans="1:3">
      <c r="A4698" s="46" t="s">
        <v>294</v>
      </c>
      <c r="B4698" s="25" t="s">
        <v>14994</v>
      </c>
      <c r="C4698" s="25" t="s">
        <v>14993</v>
      </c>
    </row>
    <row r="4699" spans="1:3">
      <c r="A4699" s="46" t="s">
        <v>294</v>
      </c>
      <c r="B4699" s="25" t="s">
        <v>14992</v>
      </c>
      <c r="C4699" s="25" t="s">
        <v>14991</v>
      </c>
    </row>
    <row r="4700" spans="1:3">
      <c r="A4700" s="46" t="s">
        <v>294</v>
      </c>
      <c r="B4700" s="25" t="s">
        <v>14990</v>
      </c>
      <c r="C4700" s="25" t="s">
        <v>14989</v>
      </c>
    </row>
    <row r="4701" spans="1:3">
      <c r="A4701" s="46" t="s">
        <v>294</v>
      </c>
      <c r="B4701" s="25" t="s">
        <v>14988</v>
      </c>
      <c r="C4701" s="25" t="s">
        <v>14987</v>
      </c>
    </row>
    <row r="4702" spans="1:3">
      <c r="A4702" s="46" t="s">
        <v>294</v>
      </c>
      <c r="B4702" s="25" t="s">
        <v>12688</v>
      </c>
      <c r="C4702" s="25" t="s">
        <v>12687</v>
      </c>
    </row>
    <row r="4703" spans="1:3">
      <c r="A4703" s="46" t="s">
        <v>294</v>
      </c>
      <c r="B4703" s="25" t="s">
        <v>14986</v>
      </c>
      <c r="C4703" s="25" t="s">
        <v>14985</v>
      </c>
    </row>
    <row r="4704" spans="1:3">
      <c r="A4704" s="46" t="s">
        <v>294</v>
      </c>
      <c r="B4704" s="25" t="s">
        <v>14984</v>
      </c>
      <c r="C4704" s="25" t="s">
        <v>14983</v>
      </c>
    </row>
    <row r="4705" spans="1:3">
      <c r="A4705" s="46" t="s">
        <v>294</v>
      </c>
      <c r="B4705" s="25" t="s">
        <v>11202</v>
      </c>
      <c r="C4705" s="25" t="s">
        <v>11201</v>
      </c>
    </row>
    <row r="4706" spans="1:3">
      <c r="A4706" s="46" t="s">
        <v>294</v>
      </c>
      <c r="B4706" s="25" t="s">
        <v>14982</v>
      </c>
      <c r="C4706" s="25" t="s">
        <v>14981</v>
      </c>
    </row>
    <row r="4707" spans="1:3">
      <c r="A4707" s="46" t="s">
        <v>294</v>
      </c>
      <c r="B4707" s="25" t="s">
        <v>14980</v>
      </c>
      <c r="C4707" s="25" t="s">
        <v>14979</v>
      </c>
    </row>
    <row r="4708" spans="1:3">
      <c r="A4708" s="46" t="s">
        <v>294</v>
      </c>
      <c r="B4708" s="25" t="s">
        <v>14978</v>
      </c>
      <c r="C4708" s="25" t="s">
        <v>14977</v>
      </c>
    </row>
    <row r="4709" spans="1:3">
      <c r="A4709" s="46" t="s">
        <v>294</v>
      </c>
      <c r="B4709" s="25" t="s">
        <v>14976</v>
      </c>
      <c r="C4709" s="25" t="s">
        <v>14975</v>
      </c>
    </row>
    <row r="4710" spans="1:3">
      <c r="A4710" s="46" t="s">
        <v>294</v>
      </c>
      <c r="B4710" s="25" t="s">
        <v>11186</v>
      </c>
      <c r="C4710" s="25" t="s">
        <v>11185</v>
      </c>
    </row>
    <row r="4711" spans="1:3">
      <c r="A4711" s="46" t="s">
        <v>294</v>
      </c>
      <c r="B4711" s="25" t="s">
        <v>14974</v>
      </c>
      <c r="C4711" s="25" t="s">
        <v>14973</v>
      </c>
    </row>
    <row r="4712" spans="1:3">
      <c r="A4712" s="46" t="s">
        <v>294</v>
      </c>
      <c r="B4712" s="25" t="s">
        <v>11182</v>
      </c>
      <c r="C4712" s="25" t="s">
        <v>11181</v>
      </c>
    </row>
    <row r="4713" spans="1:3">
      <c r="A4713" s="46" t="s">
        <v>294</v>
      </c>
      <c r="B4713" s="25" t="s">
        <v>14972</v>
      </c>
      <c r="C4713" s="25" t="s">
        <v>14971</v>
      </c>
    </row>
    <row r="4714" spans="1:3">
      <c r="A4714" s="46" t="s">
        <v>294</v>
      </c>
      <c r="B4714" s="25" t="s">
        <v>14970</v>
      </c>
      <c r="C4714" s="25" t="s">
        <v>14969</v>
      </c>
    </row>
    <row r="4715" spans="1:3">
      <c r="A4715" s="46" t="s">
        <v>294</v>
      </c>
      <c r="B4715" s="25" t="s">
        <v>11176</v>
      </c>
      <c r="C4715" s="25" t="s">
        <v>11175</v>
      </c>
    </row>
    <row r="4716" spans="1:3">
      <c r="A4716" s="46" t="s">
        <v>294</v>
      </c>
      <c r="B4716" s="25" t="s">
        <v>14968</v>
      </c>
      <c r="C4716" s="25" t="s">
        <v>14967</v>
      </c>
    </row>
    <row r="4717" spans="1:3">
      <c r="A4717" s="46" t="s">
        <v>294</v>
      </c>
      <c r="B4717" s="25" t="s">
        <v>12664</v>
      </c>
      <c r="C4717" s="25" t="s">
        <v>12663</v>
      </c>
    </row>
    <row r="4718" spans="1:3">
      <c r="A4718" s="46" t="s">
        <v>294</v>
      </c>
      <c r="B4718" s="25" t="s">
        <v>14966</v>
      </c>
      <c r="C4718" s="25" t="s">
        <v>14965</v>
      </c>
    </row>
    <row r="4719" spans="1:3">
      <c r="A4719" s="46" t="s">
        <v>294</v>
      </c>
      <c r="B4719" s="25" t="s">
        <v>14964</v>
      </c>
      <c r="C4719" s="25" t="s">
        <v>14963</v>
      </c>
    </row>
    <row r="4720" spans="1:3">
      <c r="A4720" s="46" t="s">
        <v>294</v>
      </c>
      <c r="B4720" s="25" t="s">
        <v>14962</v>
      </c>
      <c r="C4720" s="25" t="s">
        <v>14961</v>
      </c>
    </row>
    <row r="4721" spans="1:3">
      <c r="A4721" s="46" t="s">
        <v>294</v>
      </c>
      <c r="B4721" s="25" t="s">
        <v>14960</v>
      </c>
      <c r="C4721" s="25" t="s">
        <v>14959</v>
      </c>
    </row>
    <row r="4722" spans="1:3">
      <c r="A4722" s="46" t="s">
        <v>294</v>
      </c>
      <c r="B4722" s="25" t="s">
        <v>14958</v>
      </c>
      <c r="C4722" s="25" t="s">
        <v>14957</v>
      </c>
    </row>
    <row r="4723" spans="1:3">
      <c r="A4723" s="46" t="s">
        <v>294</v>
      </c>
      <c r="B4723" s="25" t="s">
        <v>14956</v>
      </c>
      <c r="C4723" s="25" t="s">
        <v>14955</v>
      </c>
    </row>
    <row r="4724" spans="1:3">
      <c r="A4724" s="46" t="s">
        <v>294</v>
      </c>
      <c r="B4724" s="25" t="s">
        <v>14954</v>
      </c>
      <c r="C4724" s="25" t="s">
        <v>14953</v>
      </c>
    </row>
    <row r="4725" spans="1:3">
      <c r="A4725" s="46" t="s">
        <v>294</v>
      </c>
      <c r="B4725" s="25" t="s">
        <v>14952</v>
      </c>
      <c r="C4725" s="25" t="s">
        <v>14951</v>
      </c>
    </row>
    <row r="4726" spans="1:3">
      <c r="A4726" s="46" t="s">
        <v>294</v>
      </c>
      <c r="B4726" s="25" t="s">
        <v>14950</v>
      </c>
      <c r="C4726" s="25" t="s">
        <v>14949</v>
      </c>
    </row>
    <row r="4727" spans="1:3">
      <c r="A4727" s="46" t="s">
        <v>294</v>
      </c>
      <c r="B4727" s="25" t="s">
        <v>14948</v>
      </c>
      <c r="C4727" s="25" t="s">
        <v>14947</v>
      </c>
    </row>
    <row r="4728" spans="1:3">
      <c r="A4728" s="46" t="s">
        <v>294</v>
      </c>
      <c r="B4728" s="25" t="s">
        <v>11150</v>
      </c>
      <c r="C4728" s="25" t="s">
        <v>11149</v>
      </c>
    </row>
    <row r="4729" spans="1:3">
      <c r="A4729" s="46" t="s">
        <v>294</v>
      </c>
      <c r="B4729" s="25" t="s">
        <v>12658</v>
      </c>
      <c r="C4729" s="25" t="s">
        <v>12657</v>
      </c>
    </row>
    <row r="4730" spans="1:3">
      <c r="A4730" s="46" t="s">
        <v>294</v>
      </c>
      <c r="B4730" s="25" t="s">
        <v>14946</v>
      </c>
      <c r="C4730" s="25" t="s">
        <v>14945</v>
      </c>
    </row>
    <row r="4731" spans="1:3">
      <c r="A4731" s="46" t="s">
        <v>294</v>
      </c>
      <c r="B4731" s="25" t="s">
        <v>11144</v>
      </c>
      <c r="C4731" s="25" t="s">
        <v>11143</v>
      </c>
    </row>
    <row r="4732" spans="1:3">
      <c r="A4732" s="46" t="s">
        <v>294</v>
      </c>
      <c r="B4732" s="25" t="s">
        <v>14944</v>
      </c>
      <c r="C4732" s="25" t="s">
        <v>14943</v>
      </c>
    </row>
    <row r="4733" spans="1:3">
      <c r="A4733" s="46" t="s">
        <v>294</v>
      </c>
      <c r="B4733" s="25" t="s">
        <v>14942</v>
      </c>
      <c r="C4733" s="25" t="s">
        <v>14941</v>
      </c>
    </row>
    <row r="4734" spans="1:3">
      <c r="A4734" s="46" t="s">
        <v>294</v>
      </c>
      <c r="B4734" s="25" t="s">
        <v>14940</v>
      </c>
      <c r="C4734" s="25" t="s">
        <v>14939</v>
      </c>
    </row>
    <row r="4735" spans="1:3">
      <c r="A4735" s="46" t="s">
        <v>294</v>
      </c>
      <c r="B4735" s="25" t="s">
        <v>14938</v>
      </c>
      <c r="C4735" s="25" t="s">
        <v>14937</v>
      </c>
    </row>
    <row r="4736" spans="1:3">
      <c r="A4736" s="46" t="s">
        <v>294</v>
      </c>
      <c r="B4736" s="25" t="s">
        <v>14936</v>
      </c>
      <c r="C4736" s="25" t="s">
        <v>14935</v>
      </c>
    </row>
    <row r="4737" spans="1:3">
      <c r="A4737" s="46" t="s">
        <v>294</v>
      </c>
      <c r="B4737" s="25" t="s">
        <v>14934</v>
      </c>
      <c r="C4737" s="25" t="s">
        <v>14933</v>
      </c>
    </row>
    <row r="4738" spans="1:3">
      <c r="A4738" s="46" t="s">
        <v>294</v>
      </c>
      <c r="B4738" s="25" t="s">
        <v>13802</v>
      </c>
      <c r="C4738" s="25" t="s">
        <v>13801</v>
      </c>
    </row>
    <row r="4739" spans="1:3">
      <c r="A4739" s="46" t="s">
        <v>294</v>
      </c>
      <c r="B4739" s="25" t="s">
        <v>14932</v>
      </c>
      <c r="C4739" s="25" t="s">
        <v>14931</v>
      </c>
    </row>
    <row r="4740" spans="1:3">
      <c r="A4740" s="46" t="s">
        <v>294</v>
      </c>
      <c r="B4740" s="25" t="s">
        <v>14930</v>
      </c>
      <c r="C4740" s="25" t="s">
        <v>14929</v>
      </c>
    </row>
    <row r="4741" spans="1:3">
      <c r="A4741" s="46" t="s">
        <v>294</v>
      </c>
      <c r="B4741" s="25" t="s">
        <v>14928</v>
      </c>
      <c r="C4741" s="25" t="s">
        <v>14927</v>
      </c>
    </row>
    <row r="4742" spans="1:3">
      <c r="A4742" s="46" t="s">
        <v>294</v>
      </c>
      <c r="B4742" s="25" t="s">
        <v>14926</v>
      </c>
      <c r="C4742" s="25" t="s">
        <v>14925</v>
      </c>
    </row>
    <row r="4743" spans="1:3">
      <c r="A4743" s="46" t="s">
        <v>294</v>
      </c>
      <c r="B4743" s="25" t="s">
        <v>14924</v>
      </c>
      <c r="C4743" s="25" t="s">
        <v>14923</v>
      </c>
    </row>
    <row r="4744" spans="1:3">
      <c r="A4744" s="46" t="s">
        <v>294</v>
      </c>
      <c r="B4744" s="25" t="s">
        <v>14922</v>
      </c>
      <c r="C4744" s="25" t="s">
        <v>14921</v>
      </c>
    </row>
    <row r="4745" spans="1:3">
      <c r="A4745" s="46" t="s">
        <v>294</v>
      </c>
      <c r="B4745" s="25" t="s">
        <v>14920</v>
      </c>
      <c r="C4745" s="25" t="s">
        <v>14919</v>
      </c>
    </row>
    <row r="4746" spans="1:3">
      <c r="A4746" s="46" t="s">
        <v>294</v>
      </c>
      <c r="B4746" s="25" t="s">
        <v>14918</v>
      </c>
      <c r="C4746" s="25" t="s">
        <v>14917</v>
      </c>
    </row>
    <row r="4747" spans="1:3">
      <c r="A4747" s="46" t="s">
        <v>294</v>
      </c>
      <c r="B4747" s="25" t="s">
        <v>14916</v>
      </c>
      <c r="C4747" s="25" t="s">
        <v>14915</v>
      </c>
    </row>
    <row r="4748" spans="1:3">
      <c r="A4748" s="46" t="s">
        <v>294</v>
      </c>
      <c r="B4748" s="25" t="s">
        <v>14914</v>
      </c>
      <c r="C4748" s="25" t="s">
        <v>14913</v>
      </c>
    </row>
    <row r="4749" spans="1:3">
      <c r="A4749" s="46" t="s">
        <v>294</v>
      </c>
      <c r="B4749" s="25" t="s">
        <v>12630</v>
      </c>
      <c r="C4749" s="25" t="s">
        <v>12629</v>
      </c>
    </row>
    <row r="4750" spans="1:3">
      <c r="A4750" s="46" t="s">
        <v>294</v>
      </c>
      <c r="B4750" s="25" t="s">
        <v>14912</v>
      </c>
      <c r="C4750" s="25" t="s">
        <v>14911</v>
      </c>
    </row>
    <row r="4751" spans="1:3">
      <c r="A4751" s="46" t="s">
        <v>294</v>
      </c>
      <c r="B4751" s="25" t="s">
        <v>14910</v>
      </c>
      <c r="C4751" s="25" t="s">
        <v>14909</v>
      </c>
    </row>
    <row r="4752" spans="1:3">
      <c r="A4752" s="46" t="s">
        <v>294</v>
      </c>
      <c r="B4752" s="25" t="s">
        <v>14908</v>
      </c>
      <c r="C4752" s="25" t="s">
        <v>14907</v>
      </c>
    </row>
    <row r="4753" spans="1:3">
      <c r="A4753" s="46" t="s">
        <v>294</v>
      </c>
      <c r="B4753" s="25" t="s">
        <v>14906</v>
      </c>
      <c r="C4753" s="25" t="s">
        <v>14905</v>
      </c>
    </row>
    <row r="4754" spans="1:3">
      <c r="A4754" s="46" t="s">
        <v>294</v>
      </c>
      <c r="B4754" s="25" t="s">
        <v>13782</v>
      </c>
      <c r="C4754" s="25" t="s">
        <v>13781</v>
      </c>
    </row>
    <row r="4755" spans="1:3">
      <c r="A4755" s="46" t="s">
        <v>294</v>
      </c>
      <c r="B4755" s="25" t="s">
        <v>14904</v>
      </c>
      <c r="C4755" s="25" t="s">
        <v>14903</v>
      </c>
    </row>
    <row r="4756" spans="1:3">
      <c r="A4756" s="46" t="s">
        <v>294</v>
      </c>
      <c r="B4756" s="25" t="s">
        <v>14902</v>
      </c>
      <c r="C4756" s="25" t="s">
        <v>14901</v>
      </c>
    </row>
    <row r="4757" spans="1:3">
      <c r="A4757" s="46" t="s">
        <v>294</v>
      </c>
      <c r="B4757" s="25" t="s">
        <v>14900</v>
      </c>
      <c r="C4757" s="25" t="s">
        <v>14899</v>
      </c>
    </row>
    <row r="4758" spans="1:3">
      <c r="A4758" s="46" t="s">
        <v>294</v>
      </c>
      <c r="B4758" s="25" t="s">
        <v>14898</v>
      </c>
      <c r="C4758" s="25" t="s">
        <v>14897</v>
      </c>
    </row>
    <row r="4759" spans="1:3">
      <c r="A4759" s="46" t="s">
        <v>294</v>
      </c>
      <c r="B4759" s="25" t="s">
        <v>14896</v>
      </c>
      <c r="C4759" s="25" t="s">
        <v>14895</v>
      </c>
    </row>
    <row r="4760" spans="1:3">
      <c r="A4760" s="46" t="s">
        <v>294</v>
      </c>
      <c r="B4760" s="25" t="s">
        <v>14894</v>
      </c>
      <c r="C4760" s="25" t="s">
        <v>14893</v>
      </c>
    </row>
    <row r="4761" spans="1:3">
      <c r="A4761" s="46" t="s">
        <v>294</v>
      </c>
      <c r="B4761" s="25" t="s">
        <v>14892</v>
      </c>
      <c r="C4761" s="25" t="s">
        <v>14891</v>
      </c>
    </row>
    <row r="4762" spans="1:3">
      <c r="A4762" s="46" t="s">
        <v>294</v>
      </c>
      <c r="B4762" s="25" t="s">
        <v>14890</v>
      </c>
      <c r="C4762" s="25" t="s">
        <v>14889</v>
      </c>
    </row>
    <row r="4763" spans="1:3">
      <c r="A4763" s="46" t="s">
        <v>294</v>
      </c>
      <c r="B4763" s="25" t="s">
        <v>14888</v>
      </c>
      <c r="C4763" s="25" t="s">
        <v>14887</v>
      </c>
    </row>
    <row r="4764" spans="1:3">
      <c r="A4764" s="46" t="s">
        <v>294</v>
      </c>
      <c r="B4764" s="25" t="s">
        <v>14886</v>
      </c>
      <c r="C4764" s="25" t="s">
        <v>14885</v>
      </c>
    </row>
    <row r="4765" spans="1:3">
      <c r="A4765" s="46" t="s">
        <v>294</v>
      </c>
      <c r="B4765" s="25" t="s">
        <v>14884</v>
      </c>
      <c r="C4765" s="25" t="s">
        <v>14883</v>
      </c>
    </row>
    <row r="4766" spans="1:3">
      <c r="A4766" s="46" t="s">
        <v>294</v>
      </c>
      <c r="B4766" s="25" t="s">
        <v>14882</v>
      </c>
      <c r="C4766" s="25" t="s">
        <v>14881</v>
      </c>
    </row>
    <row r="4767" spans="1:3">
      <c r="A4767" s="46" t="s">
        <v>294</v>
      </c>
      <c r="B4767" s="25" t="s">
        <v>14880</v>
      </c>
      <c r="C4767" s="25" t="s">
        <v>14879</v>
      </c>
    </row>
    <row r="4768" spans="1:3">
      <c r="A4768" s="46" t="s">
        <v>294</v>
      </c>
      <c r="B4768" s="25" t="s">
        <v>14878</v>
      </c>
      <c r="C4768" s="25" t="s">
        <v>14877</v>
      </c>
    </row>
    <row r="4769" spans="1:3">
      <c r="A4769" s="46" t="s">
        <v>294</v>
      </c>
      <c r="B4769" s="25" t="s">
        <v>14876</v>
      </c>
      <c r="C4769" s="25" t="s">
        <v>14875</v>
      </c>
    </row>
    <row r="4770" spans="1:3">
      <c r="A4770" s="46" t="s">
        <v>294</v>
      </c>
      <c r="B4770" s="25" t="s">
        <v>14874</v>
      </c>
      <c r="C4770" s="25" t="s">
        <v>14873</v>
      </c>
    </row>
    <row r="4771" spans="1:3">
      <c r="A4771" s="46" t="s">
        <v>294</v>
      </c>
      <c r="B4771" s="25" t="s">
        <v>14872</v>
      </c>
      <c r="C4771" s="25" t="s">
        <v>14871</v>
      </c>
    </row>
    <row r="4772" spans="1:3">
      <c r="A4772" s="46" t="s">
        <v>294</v>
      </c>
      <c r="B4772" s="25" t="s">
        <v>14870</v>
      </c>
      <c r="C4772" s="25" t="s">
        <v>14869</v>
      </c>
    </row>
    <row r="4773" spans="1:3">
      <c r="A4773" s="46" t="s">
        <v>294</v>
      </c>
      <c r="B4773" s="25" t="s">
        <v>14868</v>
      </c>
      <c r="C4773" s="25" t="s">
        <v>14867</v>
      </c>
    </row>
    <row r="4774" spans="1:3">
      <c r="A4774" s="46" t="s">
        <v>294</v>
      </c>
      <c r="B4774" s="25" t="s">
        <v>14866</v>
      </c>
      <c r="C4774" s="25" t="s">
        <v>14865</v>
      </c>
    </row>
    <row r="4775" spans="1:3">
      <c r="A4775" s="46" t="s">
        <v>294</v>
      </c>
      <c r="B4775" s="25" t="s">
        <v>14864</v>
      </c>
      <c r="C4775" s="25" t="s">
        <v>14863</v>
      </c>
    </row>
    <row r="4776" spans="1:3">
      <c r="A4776" s="46" t="s">
        <v>294</v>
      </c>
      <c r="B4776" s="25" t="s">
        <v>14862</v>
      </c>
      <c r="C4776" s="25" t="s">
        <v>14861</v>
      </c>
    </row>
    <row r="4777" spans="1:3">
      <c r="A4777" s="46" t="s">
        <v>294</v>
      </c>
      <c r="B4777" s="25" t="s">
        <v>14860</v>
      </c>
      <c r="C4777" s="25" t="s">
        <v>14859</v>
      </c>
    </row>
    <row r="4778" spans="1:3">
      <c r="A4778" s="46" t="s">
        <v>294</v>
      </c>
      <c r="B4778" s="25" t="s">
        <v>14858</v>
      </c>
      <c r="C4778" s="25" t="s">
        <v>14857</v>
      </c>
    </row>
    <row r="4779" spans="1:3">
      <c r="A4779" s="46" t="s">
        <v>294</v>
      </c>
      <c r="B4779" s="25" t="s">
        <v>14856</v>
      </c>
      <c r="C4779" s="25" t="s">
        <v>14855</v>
      </c>
    </row>
    <row r="4780" spans="1:3">
      <c r="A4780" s="46" t="s">
        <v>294</v>
      </c>
      <c r="B4780" s="25" t="s">
        <v>14854</v>
      </c>
      <c r="C4780" s="25" t="s">
        <v>14853</v>
      </c>
    </row>
    <row r="4781" spans="1:3">
      <c r="A4781" s="46" t="s">
        <v>294</v>
      </c>
      <c r="B4781" s="25" t="s">
        <v>14852</v>
      </c>
      <c r="C4781" s="25" t="s">
        <v>14851</v>
      </c>
    </row>
    <row r="4782" spans="1:3">
      <c r="A4782" s="46" t="s">
        <v>294</v>
      </c>
      <c r="B4782" s="25" t="s">
        <v>14850</v>
      </c>
      <c r="C4782" s="25" t="s">
        <v>14849</v>
      </c>
    </row>
    <row r="4783" spans="1:3">
      <c r="A4783" s="46" t="s">
        <v>294</v>
      </c>
      <c r="B4783" s="25" t="s">
        <v>14848</v>
      </c>
      <c r="C4783" s="25" t="s">
        <v>14847</v>
      </c>
    </row>
    <row r="4784" spans="1:3">
      <c r="A4784" s="46" t="s">
        <v>294</v>
      </c>
      <c r="B4784" s="25" t="s">
        <v>12602</v>
      </c>
      <c r="C4784" s="25" t="s">
        <v>12601</v>
      </c>
    </row>
    <row r="4785" spans="1:3">
      <c r="A4785" s="46" t="s">
        <v>294</v>
      </c>
      <c r="B4785" s="25" t="s">
        <v>11056</v>
      </c>
      <c r="C4785" s="25" t="s">
        <v>11055</v>
      </c>
    </row>
    <row r="4786" spans="1:3">
      <c r="A4786" s="46" t="s">
        <v>294</v>
      </c>
      <c r="B4786" s="25" t="s">
        <v>12598</v>
      </c>
      <c r="C4786" s="25" t="s">
        <v>12597</v>
      </c>
    </row>
    <row r="4787" spans="1:3">
      <c r="A4787" s="46" t="s">
        <v>294</v>
      </c>
      <c r="B4787" s="47" t="s">
        <v>14846</v>
      </c>
      <c r="C4787" s="25" t="s">
        <v>14845</v>
      </c>
    </row>
    <row r="4788" spans="1:3">
      <c r="A4788" s="46" t="s">
        <v>294</v>
      </c>
      <c r="B4788" s="25" t="s">
        <v>14844</v>
      </c>
      <c r="C4788" s="25" t="s">
        <v>14843</v>
      </c>
    </row>
    <row r="4789" spans="1:3">
      <c r="A4789" s="46" t="s">
        <v>294</v>
      </c>
      <c r="B4789" s="25" t="s">
        <v>14842</v>
      </c>
      <c r="C4789" s="25" t="s">
        <v>14841</v>
      </c>
    </row>
    <row r="4790" spans="1:3">
      <c r="A4790" s="46" t="s">
        <v>294</v>
      </c>
      <c r="B4790" s="25" t="s">
        <v>14840</v>
      </c>
      <c r="C4790" s="25" t="s">
        <v>14839</v>
      </c>
    </row>
    <row r="4791" spans="1:3">
      <c r="A4791" s="46" t="s">
        <v>294</v>
      </c>
      <c r="B4791" s="25" t="s">
        <v>14838</v>
      </c>
      <c r="C4791" s="25" t="s">
        <v>14837</v>
      </c>
    </row>
    <row r="4792" spans="1:3">
      <c r="A4792" s="46" t="s">
        <v>294</v>
      </c>
      <c r="B4792" s="25" t="s">
        <v>14836</v>
      </c>
      <c r="C4792" s="25" t="s">
        <v>14835</v>
      </c>
    </row>
    <row r="4793" spans="1:3">
      <c r="A4793" s="46" t="s">
        <v>294</v>
      </c>
      <c r="B4793" s="25" t="s">
        <v>14834</v>
      </c>
      <c r="C4793" s="25" t="s">
        <v>14833</v>
      </c>
    </row>
    <row r="4794" spans="1:3">
      <c r="A4794" s="46" t="s">
        <v>294</v>
      </c>
      <c r="B4794" s="25" t="s">
        <v>14832</v>
      </c>
      <c r="C4794" s="25" t="s">
        <v>14831</v>
      </c>
    </row>
    <row r="4795" spans="1:3">
      <c r="A4795" s="46" t="s">
        <v>294</v>
      </c>
      <c r="B4795" s="25" t="s">
        <v>14830</v>
      </c>
      <c r="C4795" s="25" t="s">
        <v>14829</v>
      </c>
    </row>
    <row r="4796" spans="1:3">
      <c r="A4796" s="46" t="s">
        <v>294</v>
      </c>
      <c r="B4796" s="25" t="s">
        <v>11046</v>
      </c>
      <c r="C4796" s="25" t="s">
        <v>11045</v>
      </c>
    </row>
    <row r="4797" spans="1:3">
      <c r="A4797" s="46" t="s">
        <v>294</v>
      </c>
      <c r="B4797" s="25" t="s">
        <v>14828</v>
      </c>
      <c r="C4797" s="25" t="s">
        <v>14827</v>
      </c>
    </row>
    <row r="4798" spans="1:3">
      <c r="A4798" s="46" t="s">
        <v>294</v>
      </c>
      <c r="B4798" s="25" t="s">
        <v>14826</v>
      </c>
      <c r="C4798" s="25" t="s">
        <v>14825</v>
      </c>
    </row>
    <row r="4799" spans="1:3">
      <c r="A4799" s="46" t="s">
        <v>294</v>
      </c>
      <c r="B4799" s="25" t="s">
        <v>14824</v>
      </c>
      <c r="C4799" s="25" t="s">
        <v>14823</v>
      </c>
    </row>
    <row r="4800" spans="1:3">
      <c r="A4800" s="46" t="s">
        <v>294</v>
      </c>
      <c r="B4800" s="25" t="s">
        <v>11040</v>
      </c>
      <c r="C4800" s="25" t="s">
        <v>11039</v>
      </c>
    </row>
    <row r="4801" spans="1:3">
      <c r="A4801" s="46" t="s">
        <v>294</v>
      </c>
      <c r="B4801" s="25" t="s">
        <v>14822</v>
      </c>
      <c r="C4801" s="25" t="s">
        <v>14821</v>
      </c>
    </row>
    <row r="4802" spans="1:3">
      <c r="A4802" s="46" t="s">
        <v>294</v>
      </c>
      <c r="B4802" s="25" t="s">
        <v>14820</v>
      </c>
      <c r="C4802" s="25" t="s">
        <v>14819</v>
      </c>
    </row>
    <row r="4803" spans="1:3">
      <c r="A4803" s="46" t="s">
        <v>294</v>
      </c>
      <c r="B4803" s="25" t="s">
        <v>11034</v>
      </c>
      <c r="C4803" s="25" t="s">
        <v>11033</v>
      </c>
    </row>
    <row r="4804" spans="1:3">
      <c r="A4804" s="46" t="s">
        <v>294</v>
      </c>
      <c r="B4804" s="25" t="s">
        <v>14818</v>
      </c>
      <c r="C4804" s="25" t="s">
        <v>14817</v>
      </c>
    </row>
    <row r="4805" spans="1:3">
      <c r="A4805" s="46" t="s">
        <v>294</v>
      </c>
      <c r="B4805" s="25" t="s">
        <v>14816</v>
      </c>
      <c r="C4805" s="25" t="s">
        <v>14815</v>
      </c>
    </row>
    <row r="4806" spans="1:3">
      <c r="A4806" s="46" t="s">
        <v>294</v>
      </c>
      <c r="B4806" s="25" t="s">
        <v>14814</v>
      </c>
      <c r="C4806" s="25" t="s">
        <v>14813</v>
      </c>
    </row>
    <row r="4807" spans="1:3">
      <c r="A4807" s="46" t="s">
        <v>294</v>
      </c>
      <c r="B4807" s="25" t="s">
        <v>14812</v>
      </c>
      <c r="C4807" s="25" t="s">
        <v>14811</v>
      </c>
    </row>
    <row r="4808" spans="1:3">
      <c r="A4808" s="46" t="s">
        <v>294</v>
      </c>
      <c r="B4808" s="25" t="s">
        <v>14810</v>
      </c>
      <c r="C4808" s="25" t="s">
        <v>14809</v>
      </c>
    </row>
    <row r="4809" spans="1:3">
      <c r="A4809" s="46" t="s">
        <v>294</v>
      </c>
      <c r="B4809" s="25" t="s">
        <v>14808</v>
      </c>
      <c r="C4809" s="25" t="s">
        <v>14807</v>
      </c>
    </row>
    <row r="4810" spans="1:3">
      <c r="A4810" s="46" t="s">
        <v>294</v>
      </c>
      <c r="B4810" s="25" t="s">
        <v>14806</v>
      </c>
      <c r="C4810" s="25" t="s">
        <v>14805</v>
      </c>
    </row>
    <row r="4811" spans="1:3">
      <c r="A4811" s="46" t="s">
        <v>294</v>
      </c>
      <c r="B4811" s="25" t="s">
        <v>14804</v>
      </c>
      <c r="C4811" s="25" t="s">
        <v>14803</v>
      </c>
    </row>
    <row r="4812" spans="1:3">
      <c r="A4812" s="46" t="s">
        <v>294</v>
      </c>
      <c r="B4812" s="25" t="s">
        <v>12572</v>
      </c>
      <c r="C4812" s="25" t="s">
        <v>12571</v>
      </c>
    </row>
    <row r="4813" spans="1:3">
      <c r="A4813" s="46" t="s">
        <v>294</v>
      </c>
      <c r="B4813" s="25" t="s">
        <v>14802</v>
      </c>
      <c r="C4813" s="25" t="s">
        <v>14801</v>
      </c>
    </row>
    <row r="4814" spans="1:3">
      <c r="A4814" s="46" t="s">
        <v>294</v>
      </c>
      <c r="B4814" s="25" t="s">
        <v>14800</v>
      </c>
      <c r="C4814" s="25" t="s">
        <v>14799</v>
      </c>
    </row>
    <row r="4815" spans="1:3">
      <c r="A4815" s="46" t="s">
        <v>294</v>
      </c>
      <c r="B4815" s="25" t="s">
        <v>11018</v>
      </c>
      <c r="C4815" s="25" t="s">
        <v>11017</v>
      </c>
    </row>
    <row r="4816" spans="1:3">
      <c r="A4816" s="46" t="s">
        <v>294</v>
      </c>
      <c r="B4816" s="25" t="s">
        <v>14798</v>
      </c>
      <c r="C4816" s="25" t="s">
        <v>14797</v>
      </c>
    </row>
    <row r="4817" spans="1:3">
      <c r="A4817" s="46" t="s">
        <v>294</v>
      </c>
      <c r="B4817" s="25" t="s">
        <v>14796</v>
      </c>
      <c r="C4817" s="25" t="s">
        <v>14795</v>
      </c>
    </row>
    <row r="4818" spans="1:3">
      <c r="A4818" s="46" t="s">
        <v>294</v>
      </c>
      <c r="B4818" s="25" t="s">
        <v>14794</v>
      </c>
      <c r="C4818" s="25" t="s">
        <v>14793</v>
      </c>
    </row>
    <row r="4819" spans="1:3">
      <c r="A4819" s="46" t="s">
        <v>294</v>
      </c>
      <c r="B4819" s="25" t="s">
        <v>14792</v>
      </c>
      <c r="C4819" s="25" t="s">
        <v>14791</v>
      </c>
    </row>
    <row r="4820" spans="1:3">
      <c r="A4820" s="46" t="s">
        <v>294</v>
      </c>
      <c r="B4820" s="25" t="s">
        <v>14790</v>
      </c>
      <c r="C4820" s="25" t="s">
        <v>14789</v>
      </c>
    </row>
    <row r="4821" spans="1:3">
      <c r="A4821" s="46" t="s">
        <v>294</v>
      </c>
      <c r="B4821" s="25" t="s">
        <v>14788</v>
      </c>
      <c r="C4821" s="25" t="s">
        <v>14787</v>
      </c>
    </row>
    <row r="4822" spans="1:3">
      <c r="A4822" s="46" t="s">
        <v>294</v>
      </c>
      <c r="B4822" s="25" t="s">
        <v>14786</v>
      </c>
      <c r="C4822" s="25" t="s">
        <v>14785</v>
      </c>
    </row>
    <row r="4823" spans="1:3">
      <c r="A4823" s="46" t="s">
        <v>294</v>
      </c>
      <c r="B4823" s="25" t="s">
        <v>14784</v>
      </c>
      <c r="C4823" s="25" t="s">
        <v>14783</v>
      </c>
    </row>
    <row r="4824" spans="1:3">
      <c r="A4824" s="46" t="s">
        <v>294</v>
      </c>
      <c r="B4824" s="25" t="s">
        <v>14782</v>
      </c>
      <c r="C4824" s="25" t="s">
        <v>14781</v>
      </c>
    </row>
    <row r="4825" spans="1:3">
      <c r="A4825" s="46" t="s">
        <v>294</v>
      </c>
      <c r="B4825" s="25" t="s">
        <v>14780</v>
      </c>
      <c r="C4825" s="25" t="s">
        <v>14779</v>
      </c>
    </row>
    <row r="4826" spans="1:3">
      <c r="A4826" s="46" t="s">
        <v>294</v>
      </c>
      <c r="B4826" s="25" t="s">
        <v>14778</v>
      </c>
      <c r="C4826" s="25" t="s">
        <v>14777</v>
      </c>
    </row>
    <row r="4827" spans="1:3">
      <c r="A4827" s="46" t="s">
        <v>294</v>
      </c>
      <c r="B4827" s="25" t="s">
        <v>14776</v>
      </c>
      <c r="C4827" s="25" t="s">
        <v>14775</v>
      </c>
    </row>
    <row r="4828" spans="1:3">
      <c r="A4828" s="46" t="s">
        <v>294</v>
      </c>
      <c r="B4828" s="25" t="s">
        <v>11006</v>
      </c>
      <c r="C4828" s="25" t="s">
        <v>11005</v>
      </c>
    </row>
    <row r="4829" spans="1:3">
      <c r="A4829" s="46" t="s">
        <v>294</v>
      </c>
      <c r="B4829" s="25" t="s">
        <v>14774</v>
      </c>
      <c r="C4829" s="25" t="s">
        <v>14773</v>
      </c>
    </row>
    <row r="4830" spans="1:3">
      <c r="A4830" s="46" t="s">
        <v>294</v>
      </c>
      <c r="B4830" s="25" t="s">
        <v>14772</v>
      </c>
      <c r="C4830" s="25" t="s">
        <v>14771</v>
      </c>
    </row>
    <row r="4831" spans="1:3">
      <c r="A4831" s="46" t="s">
        <v>294</v>
      </c>
      <c r="B4831" s="25" t="s">
        <v>14770</v>
      </c>
      <c r="C4831" s="25" t="s">
        <v>14769</v>
      </c>
    </row>
    <row r="4832" spans="1:3">
      <c r="A4832" s="46" t="s">
        <v>294</v>
      </c>
      <c r="B4832" s="25" t="s">
        <v>11000</v>
      </c>
      <c r="C4832" s="25" t="s">
        <v>10999</v>
      </c>
    </row>
    <row r="4833" spans="1:3">
      <c r="A4833" s="46" t="s">
        <v>294</v>
      </c>
      <c r="B4833" s="25" t="s">
        <v>14768</v>
      </c>
      <c r="C4833" s="25" t="s">
        <v>14767</v>
      </c>
    </row>
    <row r="4834" spans="1:3">
      <c r="A4834" s="46" t="s">
        <v>294</v>
      </c>
      <c r="B4834" s="25" t="s">
        <v>14766</v>
      </c>
      <c r="C4834" s="25" t="s">
        <v>14765</v>
      </c>
    </row>
    <row r="4835" spans="1:3">
      <c r="A4835" s="46" t="s">
        <v>294</v>
      </c>
      <c r="B4835" s="25" t="s">
        <v>10990</v>
      </c>
      <c r="C4835" s="25" t="s">
        <v>10989</v>
      </c>
    </row>
    <row r="4836" spans="1:3">
      <c r="A4836" s="46" t="s">
        <v>294</v>
      </c>
      <c r="B4836" s="25" t="s">
        <v>12548</v>
      </c>
      <c r="C4836" s="25" t="s">
        <v>12547</v>
      </c>
    </row>
    <row r="4837" spans="1:3">
      <c r="A4837" s="46" t="s">
        <v>294</v>
      </c>
      <c r="B4837" s="25" t="s">
        <v>10988</v>
      </c>
      <c r="C4837" s="25" t="s">
        <v>10987</v>
      </c>
    </row>
    <row r="4838" spans="1:3">
      <c r="A4838" s="46" t="s">
        <v>294</v>
      </c>
      <c r="B4838" s="25" t="s">
        <v>14764</v>
      </c>
      <c r="C4838" s="25" t="s">
        <v>14763</v>
      </c>
    </row>
    <row r="4839" spans="1:3">
      <c r="A4839" s="46" t="s">
        <v>294</v>
      </c>
      <c r="B4839" s="25" t="s">
        <v>14762</v>
      </c>
      <c r="C4839" s="25" t="s">
        <v>14761</v>
      </c>
    </row>
    <row r="4840" spans="1:3">
      <c r="A4840" s="46" t="s">
        <v>294</v>
      </c>
      <c r="B4840" s="25" t="s">
        <v>14760</v>
      </c>
      <c r="C4840" s="25" t="s">
        <v>14759</v>
      </c>
    </row>
    <row r="4841" spans="1:3">
      <c r="A4841" s="46" t="s">
        <v>294</v>
      </c>
      <c r="B4841" s="25" t="s">
        <v>14758</v>
      </c>
      <c r="C4841" s="25" t="s">
        <v>14757</v>
      </c>
    </row>
    <row r="4842" spans="1:3">
      <c r="A4842" s="46" t="s">
        <v>294</v>
      </c>
      <c r="B4842" s="25" t="s">
        <v>13690</v>
      </c>
      <c r="C4842" s="25" t="s">
        <v>13689</v>
      </c>
    </row>
    <row r="4843" spans="1:3">
      <c r="A4843" s="46" t="s">
        <v>294</v>
      </c>
      <c r="B4843" s="25" t="s">
        <v>14756</v>
      </c>
      <c r="C4843" s="25" t="s">
        <v>14755</v>
      </c>
    </row>
    <row r="4844" spans="1:3">
      <c r="A4844" s="46" t="s">
        <v>294</v>
      </c>
      <c r="B4844" s="25" t="s">
        <v>10968</v>
      </c>
      <c r="C4844" s="25" t="s">
        <v>10967</v>
      </c>
    </row>
    <row r="4845" spans="1:3">
      <c r="A4845" s="46" t="s">
        <v>294</v>
      </c>
      <c r="B4845" s="25" t="s">
        <v>13678</v>
      </c>
      <c r="C4845" s="25" t="s">
        <v>13677</v>
      </c>
    </row>
    <row r="4846" spans="1:3">
      <c r="A4846" s="46" t="s">
        <v>294</v>
      </c>
      <c r="B4846" s="25" t="s">
        <v>13676</v>
      </c>
      <c r="C4846" s="25" t="s">
        <v>13675</v>
      </c>
    </row>
    <row r="4847" spans="1:3">
      <c r="A4847" s="46" t="s">
        <v>294</v>
      </c>
      <c r="B4847" s="25" t="s">
        <v>14754</v>
      </c>
      <c r="C4847" s="25" t="s">
        <v>14753</v>
      </c>
    </row>
    <row r="4848" spans="1:3">
      <c r="A4848" s="46" t="s">
        <v>294</v>
      </c>
      <c r="B4848" s="25" t="s">
        <v>10960</v>
      </c>
      <c r="C4848" s="25" t="s">
        <v>10959</v>
      </c>
    </row>
    <row r="4849" spans="1:3">
      <c r="A4849" s="46" t="s">
        <v>294</v>
      </c>
      <c r="B4849" s="25" t="s">
        <v>14752</v>
      </c>
      <c r="C4849" s="25" t="s">
        <v>14751</v>
      </c>
    </row>
    <row r="4850" spans="1:3">
      <c r="A4850" s="46" t="s">
        <v>294</v>
      </c>
      <c r="B4850" s="25" t="s">
        <v>14750</v>
      </c>
      <c r="C4850" s="25" t="s">
        <v>14749</v>
      </c>
    </row>
    <row r="4851" spans="1:3">
      <c r="A4851" s="46" t="s">
        <v>294</v>
      </c>
      <c r="B4851" s="25" t="s">
        <v>14748</v>
      </c>
      <c r="C4851" s="25" t="s">
        <v>14747</v>
      </c>
    </row>
    <row r="4852" spans="1:3">
      <c r="A4852" s="46" t="s">
        <v>294</v>
      </c>
      <c r="B4852" s="25" t="s">
        <v>13666</v>
      </c>
      <c r="C4852" s="25" t="s">
        <v>13665</v>
      </c>
    </row>
    <row r="4853" spans="1:3">
      <c r="A4853" s="46" t="s">
        <v>294</v>
      </c>
      <c r="B4853" s="25" t="s">
        <v>10950</v>
      </c>
      <c r="C4853" s="25" t="s">
        <v>10949</v>
      </c>
    </row>
    <row r="4854" spans="1:3">
      <c r="A4854" s="46" t="s">
        <v>294</v>
      </c>
      <c r="B4854" s="25" t="s">
        <v>14746</v>
      </c>
      <c r="C4854" s="25" t="s">
        <v>14745</v>
      </c>
    </row>
    <row r="4855" spans="1:3">
      <c r="A4855" s="46" t="s">
        <v>294</v>
      </c>
      <c r="B4855" s="25" t="s">
        <v>14744</v>
      </c>
      <c r="C4855" s="25" t="s">
        <v>14743</v>
      </c>
    </row>
    <row r="4856" spans="1:3">
      <c r="A4856" s="46" t="s">
        <v>294</v>
      </c>
      <c r="B4856" s="25" t="s">
        <v>14742</v>
      </c>
      <c r="C4856" s="25" t="s">
        <v>14741</v>
      </c>
    </row>
    <row r="4857" spans="1:3">
      <c r="A4857" s="46" t="s">
        <v>294</v>
      </c>
      <c r="B4857" s="25" t="s">
        <v>14740</v>
      </c>
      <c r="C4857" s="25" t="s">
        <v>14739</v>
      </c>
    </row>
    <row r="4858" spans="1:3">
      <c r="A4858" s="46" t="s">
        <v>294</v>
      </c>
      <c r="B4858" s="25" t="s">
        <v>14738</v>
      </c>
      <c r="C4858" s="25" t="s">
        <v>14737</v>
      </c>
    </row>
    <row r="4859" spans="1:3">
      <c r="A4859" s="46" t="s">
        <v>294</v>
      </c>
      <c r="B4859" s="25" t="s">
        <v>14736</v>
      </c>
      <c r="C4859" s="25" t="s">
        <v>14735</v>
      </c>
    </row>
    <row r="4860" spans="1:3">
      <c r="A4860" s="46" t="s">
        <v>294</v>
      </c>
      <c r="B4860" s="25" t="s">
        <v>14734</v>
      </c>
      <c r="C4860" s="25" t="s">
        <v>14733</v>
      </c>
    </row>
    <row r="4861" spans="1:3">
      <c r="A4861" s="46" t="s">
        <v>294</v>
      </c>
      <c r="B4861" s="25" t="s">
        <v>10930</v>
      </c>
      <c r="C4861" s="25" t="s">
        <v>10929</v>
      </c>
    </row>
    <row r="4862" spans="1:3">
      <c r="A4862" s="46" t="s">
        <v>294</v>
      </c>
      <c r="B4862" s="25" t="s">
        <v>14732</v>
      </c>
      <c r="C4862" s="25" t="s">
        <v>14731</v>
      </c>
    </row>
    <row r="4863" spans="1:3">
      <c r="A4863" s="46" t="s">
        <v>294</v>
      </c>
      <c r="B4863" s="25" t="s">
        <v>12516</v>
      </c>
      <c r="C4863" s="25" t="s">
        <v>12515</v>
      </c>
    </row>
    <row r="4864" spans="1:3">
      <c r="A4864" s="46" t="s">
        <v>294</v>
      </c>
      <c r="B4864" s="25" t="s">
        <v>14730</v>
      </c>
      <c r="C4864" s="25" t="s">
        <v>14729</v>
      </c>
    </row>
    <row r="4865" spans="1:3">
      <c r="A4865" s="46" t="s">
        <v>294</v>
      </c>
      <c r="B4865" s="25" t="s">
        <v>14728</v>
      </c>
      <c r="C4865" s="25" t="s">
        <v>14727</v>
      </c>
    </row>
    <row r="4866" spans="1:3">
      <c r="A4866" s="46" t="s">
        <v>294</v>
      </c>
      <c r="B4866" s="25" t="s">
        <v>14726</v>
      </c>
      <c r="C4866" s="25" t="s">
        <v>14725</v>
      </c>
    </row>
    <row r="4867" spans="1:3">
      <c r="A4867" s="46" t="s">
        <v>294</v>
      </c>
      <c r="B4867" s="25" t="s">
        <v>14724</v>
      </c>
      <c r="C4867" s="25" t="s">
        <v>14723</v>
      </c>
    </row>
    <row r="4868" spans="1:3">
      <c r="A4868" s="46" t="s">
        <v>294</v>
      </c>
      <c r="B4868" s="25" t="s">
        <v>14722</v>
      </c>
      <c r="C4868" s="25" t="s">
        <v>14721</v>
      </c>
    </row>
    <row r="4869" spans="1:3">
      <c r="A4869" s="46" t="s">
        <v>294</v>
      </c>
      <c r="B4869" s="25" t="s">
        <v>14720</v>
      </c>
      <c r="C4869" s="25" t="s">
        <v>14719</v>
      </c>
    </row>
    <row r="4870" spans="1:3">
      <c r="A4870" s="46" t="s">
        <v>294</v>
      </c>
      <c r="B4870" s="25" t="s">
        <v>14718</v>
      </c>
      <c r="C4870" s="25" t="s">
        <v>14717</v>
      </c>
    </row>
    <row r="4871" spans="1:3">
      <c r="A4871" s="46" t="s">
        <v>294</v>
      </c>
      <c r="B4871" s="25" t="s">
        <v>14716</v>
      </c>
      <c r="C4871" s="25" t="s">
        <v>14715</v>
      </c>
    </row>
    <row r="4872" spans="1:3">
      <c r="A4872" s="46" t="s">
        <v>294</v>
      </c>
      <c r="B4872" s="25" t="s">
        <v>14714</v>
      </c>
      <c r="C4872" s="25" t="s">
        <v>14713</v>
      </c>
    </row>
    <row r="4873" spans="1:3">
      <c r="A4873" s="46" t="s">
        <v>294</v>
      </c>
      <c r="B4873" s="25" t="s">
        <v>14712</v>
      </c>
      <c r="C4873" s="25" t="s">
        <v>14711</v>
      </c>
    </row>
    <row r="4874" spans="1:3">
      <c r="A4874" s="46" t="s">
        <v>294</v>
      </c>
      <c r="B4874" s="25" t="s">
        <v>14710</v>
      </c>
      <c r="C4874" s="25" t="s">
        <v>14709</v>
      </c>
    </row>
    <row r="4875" spans="1:3">
      <c r="A4875" s="46" t="s">
        <v>294</v>
      </c>
      <c r="B4875" s="25" t="s">
        <v>14708</v>
      </c>
      <c r="C4875" s="25" t="s">
        <v>14707</v>
      </c>
    </row>
    <row r="4876" spans="1:3">
      <c r="A4876" s="46" t="s">
        <v>294</v>
      </c>
      <c r="B4876" s="25" t="s">
        <v>10906</v>
      </c>
      <c r="C4876" s="25" t="s">
        <v>10905</v>
      </c>
    </row>
    <row r="4877" spans="1:3">
      <c r="A4877" s="46" t="s">
        <v>294</v>
      </c>
      <c r="B4877" s="25" t="s">
        <v>14706</v>
      </c>
      <c r="C4877" s="25" t="s">
        <v>14705</v>
      </c>
    </row>
    <row r="4878" spans="1:3">
      <c r="A4878" s="46" t="s">
        <v>294</v>
      </c>
      <c r="B4878" s="25" t="s">
        <v>14704</v>
      </c>
      <c r="C4878" s="25" t="s">
        <v>14703</v>
      </c>
    </row>
    <row r="4879" spans="1:3">
      <c r="A4879" s="46" t="s">
        <v>294</v>
      </c>
      <c r="B4879" s="25" t="s">
        <v>14702</v>
      </c>
      <c r="C4879" s="25" t="s">
        <v>14701</v>
      </c>
    </row>
    <row r="4880" spans="1:3">
      <c r="A4880" s="46" t="s">
        <v>294</v>
      </c>
      <c r="B4880" s="25" t="s">
        <v>14700</v>
      </c>
      <c r="C4880" s="25" t="s">
        <v>14699</v>
      </c>
    </row>
    <row r="4881" spans="1:3">
      <c r="A4881" s="46" t="s">
        <v>294</v>
      </c>
      <c r="B4881" s="25" t="s">
        <v>14698</v>
      </c>
      <c r="C4881" s="25" t="s">
        <v>14697</v>
      </c>
    </row>
    <row r="4882" spans="1:3">
      <c r="A4882" s="46" t="s">
        <v>294</v>
      </c>
      <c r="B4882" s="25" t="s">
        <v>14696</v>
      </c>
      <c r="C4882" s="25" t="s">
        <v>14695</v>
      </c>
    </row>
    <row r="4883" spans="1:3">
      <c r="A4883" s="46" t="s">
        <v>294</v>
      </c>
      <c r="B4883" s="25" t="s">
        <v>14694</v>
      </c>
      <c r="C4883" s="25" t="s">
        <v>14693</v>
      </c>
    </row>
    <row r="4884" spans="1:3">
      <c r="A4884" s="46" t="s">
        <v>294</v>
      </c>
      <c r="B4884" s="25" t="s">
        <v>14692</v>
      </c>
      <c r="C4884" s="25" t="s">
        <v>14691</v>
      </c>
    </row>
    <row r="4885" spans="1:3">
      <c r="A4885" s="46" t="s">
        <v>294</v>
      </c>
      <c r="B4885" s="25" t="s">
        <v>14690</v>
      </c>
      <c r="C4885" s="25" t="s">
        <v>14689</v>
      </c>
    </row>
    <row r="4886" spans="1:3">
      <c r="A4886" s="46" t="s">
        <v>294</v>
      </c>
      <c r="B4886" s="25" t="s">
        <v>14688</v>
      </c>
      <c r="C4886" s="25" t="s">
        <v>14687</v>
      </c>
    </row>
    <row r="4887" spans="1:3">
      <c r="A4887" s="46" t="s">
        <v>294</v>
      </c>
      <c r="B4887" s="25" t="s">
        <v>14686</v>
      </c>
      <c r="C4887" s="25" t="s">
        <v>14685</v>
      </c>
    </row>
    <row r="4888" spans="1:3">
      <c r="A4888" s="46" t="s">
        <v>294</v>
      </c>
      <c r="B4888" s="25" t="s">
        <v>12494</v>
      </c>
      <c r="C4888" s="25" t="s">
        <v>12493</v>
      </c>
    </row>
    <row r="4889" spans="1:3">
      <c r="A4889" s="46" t="s">
        <v>294</v>
      </c>
      <c r="B4889" s="25" t="s">
        <v>12492</v>
      </c>
      <c r="C4889" s="25" t="s">
        <v>12491</v>
      </c>
    </row>
    <row r="4890" spans="1:3">
      <c r="A4890" s="46" t="s">
        <v>294</v>
      </c>
      <c r="B4890" s="25" t="s">
        <v>14684</v>
      </c>
      <c r="C4890" s="25" t="s">
        <v>14683</v>
      </c>
    </row>
    <row r="4891" spans="1:3">
      <c r="A4891" s="46" t="s">
        <v>294</v>
      </c>
      <c r="B4891" s="25" t="s">
        <v>10882</v>
      </c>
      <c r="C4891" s="25" t="s">
        <v>10881</v>
      </c>
    </row>
    <row r="4892" spans="1:3">
      <c r="A4892" s="46" t="s">
        <v>294</v>
      </c>
      <c r="B4892" s="25" t="s">
        <v>13614</v>
      </c>
      <c r="C4892" s="25" t="s">
        <v>13613</v>
      </c>
    </row>
    <row r="4893" spans="1:3">
      <c r="A4893" s="46" t="s">
        <v>294</v>
      </c>
      <c r="B4893" s="25" t="s">
        <v>14682</v>
      </c>
      <c r="C4893" s="25" t="s">
        <v>14681</v>
      </c>
    </row>
    <row r="4894" spans="1:3">
      <c r="A4894" s="46" t="s">
        <v>294</v>
      </c>
      <c r="B4894" s="25" t="s">
        <v>14680</v>
      </c>
      <c r="C4894" s="25" t="s">
        <v>14679</v>
      </c>
    </row>
    <row r="4895" spans="1:3">
      <c r="A4895" s="46" t="s">
        <v>294</v>
      </c>
      <c r="B4895" s="25" t="s">
        <v>14678</v>
      </c>
      <c r="C4895" s="25" t="s">
        <v>14677</v>
      </c>
    </row>
    <row r="4896" spans="1:3">
      <c r="A4896" s="46" t="s">
        <v>294</v>
      </c>
      <c r="B4896" s="25" t="s">
        <v>14676</v>
      </c>
      <c r="C4896" s="25" t="s">
        <v>14675</v>
      </c>
    </row>
    <row r="4897" spans="1:3">
      <c r="A4897" s="46" t="s">
        <v>294</v>
      </c>
      <c r="B4897" s="25" t="s">
        <v>14674</v>
      </c>
      <c r="C4897" s="25" t="s">
        <v>14673</v>
      </c>
    </row>
    <row r="4898" spans="1:3">
      <c r="A4898" s="46" t="s">
        <v>294</v>
      </c>
      <c r="B4898" s="25" t="s">
        <v>14672</v>
      </c>
      <c r="C4898" s="25" t="s">
        <v>14671</v>
      </c>
    </row>
    <row r="4899" spans="1:3">
      <c r="A4899" s="46" t="s">
        <v>294</v>
      </c>
      <c r="B4899" s="25" t="s">
        <v>14670</v>
      </c>
      <c r="C4899" s="25" t="s">
        <v>14669</v>
      </c>
    </row>
    <row r="4900" spans="1:3">
      <c r="A4900" s="46" t="s">
        <v>294</v>
      </c>
      <c r="B4900" s="25" t="s">
        <v>14668</v>
      </c>
      <c r="C4900" s="25" t="s">
        <v>14667</v>
      </c>
    </row>
    <row r="4901" spans="1:3">
      <c r="A4901" s="46" t="s">
        <v>294</v>
      </c>
      <c r="B4901" s="25" t="s">
        <v>10874</v>
      </c>
      <c r="C4901" s="25" t="s">
        <v>10873</v>
      </c>
    </row>
    <row r="4902" spans="1:3">
      <c r="A4902" s="46" t="s">
        <v>294</v>
      </c>
      <c r="B4902" s="25" t="s">
        <v>10868</v>
      </c>
      <c r="C4902" s="25" t="s">
        <v>10867</v>
      </c>
    </row>
    <row r="4903" spans="1:3">
      <c r="A4903" s="46" t="s">
        <v>294</v>
      </c>
      <c r="B4903" s="25" t="s">
        <v>14666</v>
      </c>
      <c r="C4903" s="25" t="s">
        <v>14665</v>
      </c>
    </row>
    <row r="4904" spans="1:3">
      <c r="A4904" s="46" t="s">
        <v>294</v>
      </c>
      <c r="B4904" s="25" t="s">
        <v>10866</v>
      </c>
      <c r="C4904" s="25" t="s">
        <v>10865</v>
      </c>
    </row>
    <row r="4905" spans="1:3">
      <c r="A4905" s="46" t="s">
        <v>294</v>
      </c>
      <c r="B4905" s="25" t="s">
        <v>14664</v>
      </c>
      <c r="C4905" s="25" t="s">
        <v>14663</v>
      </c>
    </row>
    <row r="4906" spans="1:3">
      <c r="A4906" s="46" t="s">
        <v>294</v>
      </c>
      <c r="B4906" s="25" t="s">
        <v>14662</v>
      </c>
      <c r="C4906" s="25" t="s">
        <v>14661</v>
      </c>
    </row>
    <row r="4907" spans="1:3">
      <c r="A4907" s="46" t="s">
        <v>294</v>
      </c>
      <c r="B4907" s="25" t="s">
        <v>14660</v>
      </c>
      <c r="C4907" s="25" t="s">
        <v>14659</v>
      </c>
    </row>
    <row r="4908" spans="1:3">
      <c r="A4908" s="46" t="s">
        <v>294</v>
      </c>
      <c r="B4908" s="25" t="s">
        <v>14658</v>
      </c>
      <c r="C4908" s="25" t="s">
        <v>14657</v>
      </c>
    </row>
    <row r="4909" spans="1:3">
      <c r="A4909" s="46" t="s">
        <v>294</v>
      </c>
      <c r="B4909" s="25" t="s">
        <v>14656</v>
      </c>
      <c r="C4909" s="25" t="s">
        <v>14655</v>
      </c>
    </row>
    <row r="4910" spans="1:3">
      <c r="A4910" s="46" t="s">
        <v>294</v>
      </c>
      <c r="B4910" s="25" t="s">
        <v>14654</v>
      </c>
      <c r="C4910" s="25" t="s">
        <v>14653</v>
      </c>
    </row>
    <row r="4911" spans="1:3">
      <c r="A4911" s="46" t="s">
        <v>294</v>
      </c>
      <c r="B4911" s="25" t="s">
        <v>14652</v>
      </c>
      <c r="C4911" s="25" t="s">
        <v>14651</v>
      </c>
    </row>
    <row r="4912" spans="1:3">
      <c r="A4912" s="46" t="s">
        <v>294</v>
      </c>
      <c r="B4912" s="25" t="s">
        <v>14650</v>
      </c>
      <c r="C4912" s="25" t="s">
        <v>14649</v>
      </c>
    </row>
    <row r="4913" spans="1:3">
      <c r="A4913" s="46" t="s">
        <v>294</v>
      </c>
      <c r="B4913" s="25" t="s">
        <v>10860</v>
      </c>
      <c r="C4913" s="25" t="s">
        <v>10859</v>
      </c>
    </row>
    <row r="4914" spans="1:3">
      <c r="A4914" s="46" t="s">
        <v>294</v>
      </c>
      <c r="B4914" s="25" t="s">
        <v>14648</v>
      </c>
      <c r="C4914" s="25" t="s">
        <v>14647</v>
      </c>
    </row>
    <row r="4915" spans="1:3">
      <c r="A4915" s="46" t="s">
        <v>294</v>
      </c>
      <c r="B4915" s="25" t="s">
        <v>14646</v>
      </c>
      <c r="C4915" s="25" t="s">
        <v>14645</v>
      </c>
    </row>
    <row r="4916" spans="1:3">
      <c r="A4916" s="46" t="s">
        <v>294</v>
      </c>
      <c r="B4916" s="25" t="s">
        <v>14644</v>
      </c>
      <c r="C4916" s="25" t="s">
        <v>14643</v>
      </c>
    </row>
    <row r="4917" spans="1:3">
      <c r="A4917" s="46" t="s">
        <v>294</v>
      </c>
      <c r="B4917" s="25" t="s">
        <v>14642</v>
      </c>
      <c r="C4917" s="25" t="s">
        <v>14641</v>
      </c>
    </row>
    <row r="4918" spans="1:3">
      <c r="A4918" s="46" t="s">
        <v>294</v>
      </c>
      <c r="B4918" s="25" t="s">
        <v>14640</v>
      </c>
      <c r="C4918" s="25" t="s">
        <v>14639</v>
      </c>
    </row>
    <row r="4919" spans="1:3">
      <c r="A4919" s="46" t="s">
        <v>294</v>
      </c>
      <c r="B4919" s="25" t="s">
        <v>12462</v>
      </c>
      <c r="C4919" s="25" t="s">
        <v>12461</v>
      </c>
    </row>
    <row r="4920" spans="1:3">
      <c r="A4920" s="46" t="s">
        <v>294</v>
      </c>
      <c r="B4920" s="25" t="s">
        <v>14638</v>
      </c>
      <c r="C4920" s="25" t="s">
        <v>14637</v>
      </c>
    </row>
    <row r="4921" spans="1:3">
      <c r="A4921" s="46" t="s">
        <v>294</v>
      </c>
      <c r="B4921" s="25" t="s">
        <v>14636</v>
      </c>
      <c r="C4921" s="25" t="s">
        <v>14635</v>
      </c>
    </row>
    <row r="4922" spans="1:3">
      <c r="A4922" s="46" t="s">
        <v>294</v>
      </c>
      <c r="B4922" s="25" t="s">
        <v>12458</v>
      </c>
      <c r="C4922" s="25" t="s">
        <v>12457</v>
      </c>
    </row>
    <row r="4923" spans="1:3">
      <c r="A4923" s="46" t="s">
        <v>294</v>
      </c>
      <c r="B4923" s="25" t="s">
        <v>14634</v>
      </c>
      <c r="C4923" s="25" t="s">
        <v>14633</v>
      </c>
    </row>
    <row r="4924" spans="1:3">
      <c r="A4924" s="46" t="s">
        <v>294</v>
      </c>
      <c r="B4924" s="25" t="s">
        <v>14632</v>
      </c>
      <c r="C4924" s="25" t="s">
        <v>14631</v>
      </c>
    </row>
    <row r="4925" spans="1:3">
      <c r="A4925" s="46" t="s">
        <v>294</v>
      </c>
      <c r="B4925" s="25" t="s">
        <v>12450</v>
      </c>
      <c r="C4925" s="25" t="s">
        <v>12449</v>
      </c>
    </row>
    <row r="4926" spans="1:3">
      <c r="A4926" s="46" t="s">
        <v>294</v>
      </c>
      <c r="B4926" s="25" t="s">
        <v>14630</v>
      </c>
      <c r="C4926" s="25" t="s">
        <v>14629</v>
      </c>
    </row>
    <row r="4927" spans="1:3">
      <c r="A4927" s="46" t="s">
        <v>294</v>
      </c>
      <c r="B4927" s="25" t="s">
        <v>14628</v>
      </c>
      <c r="C4927" s="25" t="s">
        <v>14627</v>
      </c>
    </row>
    <row r="4928" spans="1:3">
      <c r="A4928" s="46" t="s">
        <v>294</v>
      </c>
      <c r="B4928" s="25" t="s">
        <v>10822</v>
      </c>
      <c r="C4928" s="25" t="s">
        <v>10821</v>
      </c>
    </row>
    <row r="4929" spans="1:3">
      <c r="A4929" s="46" t="s">
        <v>294</v>
      </c>
      <c r="B4929" s="25" t="s">
        <v>14626</v>
      </c>
      <c r="C4929" s="25" t="s">
        <v>14625</v>
      </c>
    </row>
    <row r="4930" spans="1:3">
      <c r="A4930" s="46" t="s">
        <v>294</v>
      </c>
      <c r="B4930" s="25" t="s">
        <v>14624</v>
      </c>
      <c r="C4930" s="25" t="s">
        <v>14623</v>
      </c>
    </row>
    <row r="4931" spans="1:3">
      <c r="A4931" s="46" t="s">
        <v>294</v>
      </c>
      <c r="B4931" s="25" t="s">
        <v>14622</v>
      </c>
      <c r="C4931" s="25" t="s">
        <v>14621</v>
      </c>
    </row>
    <row r="4932" spans="1:3">
      <c r="A4932" s="46" t="s">
        <v>294</v>
      </c>
      <c r="B4932" s="25" t="s">
        <v>14620</v>
      </c>
      <c r="C4932" s="25" t="s">
        <v>14619</v>
      </c>
    </row>
    <row r="4933" spans="1:3">
      <c r="A4933" s="46" t="s">
        <v>294</v>
      </c>
      <c r="B4933" s="25" t="s">
        <v>14618</v>
      </c>
      <c r="C4933" s="25" t="s">
        <v>14617</v>
      </c>
    </row>
    <row r="4934" spans="1:3">
      <c r="A4934" s="46" t="s">
        <v>294</v>
      </c>
      <c r="B4934" s="25" t="s">
        <v>14616</v>
      </c>
      <c r="C4934" s="25" t="s">
        <v>14615</v>
      </c>
    </row>
    <row r="4935" spans="1:3">
      <c r="A4935" s="46" t="s">
        <v>294</v>
      </c>
      <c r="B4935" s="25" t="s">
        <v>14614</v>
      </c>
      <c r="C4935" s="25" t="s">
        <v>14613</v>
      </c>
    </row>
    <row r="4936" spans="1:3">
      <c r="A4936" s="46" t="s">
        <v>294</v>
      </c>
      <c r="B4936" s="25" t="s">
        <v>14612</v>
      </c>
      <c r="C4936" s="25" t="s">
        <v>14611</v>
      </c>
    </row>
    <row r="4937" spans="1:3">
      <c r="A4937" s="46" t="s">
        <v>294</v>
      </c>
      <c r="B4937" s="25" t="s">
        <v>14610</v>
      </c>
      <c r="C4937" s="25" t="s">
        <v>14609</v>
      </c>
    </row>
    <row r="4938" spans="1:3">
      <c r="A4938" s="46" t="s">
        <v>294</v>
      </c>
      <c r="B4938" s="25" t="s">
        <v>14608</v>
      </c>
      <c r="C4938" s="25" t="s">
        <v>14607</v>
      </c>
    </row>
    <row r="4939" spans="1:3">
      <c r="A4939" s="46" t="s">
        <v>294</v>
      </c>
      <c r="B4939" s="25" t="s">
        <v>14606</v>
      </c>
      <c r="C4939" s="25" t="s">
        <v>14605</v>
      </c>
    </row>
    <row r="4940" spans="1:3">
      <c r="A4940" s="46" t="s">
        <v>294</v>
      </c>
      <c r="B4940" s="25" t="s">
        <v>12426</v>
      </c>
      <c r="C4940" s="25" t="s">
        <v>12425</v>
      </c>
    </row>
    <row r="4941" spans="1:3">
      <c r="A4941" s="46" t="s">
        <v>294</v>
      </c>
      <c r="B4941" s="25" t="s">
        <v>14604</v>
      </c>
      <c r="C4941" s="25" t="s">
        <v>14603</v>
      </c>
    </row>
    <row r="4942" spans="1:3">
      <c r="A4942" s="46" t="s">
        <v>294</v>
      </c>
      <c r="B4942" s="25" t="s">
        <v>14602</v>
      </c>
      <c r="C4942" s="25" t="s">
        <v>14601</v>
      </c>
    </row>
    <row r="4943" spans="1:3">
      <c r="A4943" s="46" t="s">
        <v>294</v>
      </c>
      <c r="B4943" s="25" t="s">
        <v>14600</v>
      </c>
      <c r="C4943" s="25" t="s">
        <v>14599</v>
      </c>
    </row>
    <row r="4944" spans="1:3">
      <c r="A4944" s="46" t="s">
        <v>294</v>
      </c>
      <c r="B4944" s="25" t="s">
        <v>10802</v>
      </c>
      <c r="C4944" s="25" t="s">
        <v>10801</v>
      </c>
    </row>
    <row r="4945" spans="1:3">
      <c r="A4945" s="46" t="s">
        <v>294</v>
      </c>
      <c r="B4945" s="25" t="s">
        <v>10796</v>
      </c>
      <c r="C4945" s="25" t="s">
        <v>10795</v>
      </c>
    </row>
    <row r="4946" spans="1:3">
      <c r="A4946" s="46" t="s">
        <v>294</v>
      </c>
      <c r="B4946" s="25" t="s">
        <v>14598</v>
      </c>
      <c r="C4946" s="25" t="s">
        <v>14597</v>
      </c>
    </row>
    <row r="4947" spans="1:3">
      <c r="A4947" s="46" t="s">
        <v>294</v>
      </c>
      <c r="B4947" s="25" t="s">
        <v>14596</v>
      </c>
      <c r="C4947" s="25" t="s">
        <v>14595</v>
      </c>
    </row>
    <row r="4948" spans="1:3">
      <c r="A4948" s="46" t="s">
        <v>294</v>
      </c>
      <c r="B4948" s="25" t="s">
        <v>10788</v>
      </c>
      <c r="C4948" s="25" t="s">
        <v>10787</v>
      </c>
    </row>
    <row r="4949" spans="1:3">
      <c r="A4949" s="46" t="s">
        <v>294</v>
      </c>
      <c r="B4949" s="25" t="s">
        <v>14594</v>
      </c>
      <c r="C4949" s="25" t="s">
        <v>14593</v>
      </c>
    </row>
    <row r="4950" spans="1:3">
      <c r="A4950" s="46" t="s">
        <v>294</v>
      </c>
      <c r="B4950" s="25" t="s">
        <v>10782</v>
      </c>
      <c r="C4950" s="25" t="s">
        <v>10781</v>
      </c>
    </row>
    <row r="4951" spans="1:3">
      <c r="A4951" s="46" t="s">
        <v>294</v>
      </c>
      <c r="B4951" s="25" t="s">
        <v>14592</v>
      </c>
      <c r="C4951" s="25" t="s">
        <v>14591</v>
      </c>
    </row>
    <row r="4952" spans="1:3">
      <c r="A4952" s="46" t="s">
        <v>294</v>
      </c>
      <c r="B4952" s="25" t="s">
        <v>14590</v>
      </c>
      <c r="C4952" s="25" t="s">
        <v>14589</v>
      </c>
    </row>
    <row r="4953" spans="1:3">
      <c r="A4953" s="46" t="s">
        <v>294</v>
      </c>
      <c r="B4953" s="25" t="s">
        <v>14588</v>
      </c>
      <c r="C4953" s="25" t="s">
        <v>14587</v>
      </c>
    </row>
    <row r="4954" spans="1:3">
      <c r="A4954" s="46" t="s">
        <v>294</v>
      </c>
      <c r="B4954" s="25" t="s">
        <v>14586</v>
      </c>
      <c r="C4954" s="25" t="s">
        <v>14585</v>
      </c>
    </row>
    <row r="4955" spans="1:3">
      <c r="A4955" s="46" t="s">
        <v>294</v>
      </c>
      <c r="B4955" s="25" t="s">
        <v>14584</v>
      </c>
      <c r="C4955" s="25" t="s">
        <v>14583</v>
      </c>
    </row>
    <row r="4956" spans="1:3">
      <c r="A4956" s="46" t="s">
        <v>294</v>
      </c>
      <c r="B4956" s="25" t="s">
        <v>14582</v>
      </c>
      <c r="C4956" s="25" t="s">
        <v>14581</v>
      </c>
    </row>
    <row r="4957" spans="1:3">
      <c r="A4957" s="46" t="s">
        <v>294</v>
      </c>
      <c r="B4957" s="25" t="s">
        <v>14580</v>
      </c>
      <c r="C4957" s="25" t="s">
        <v>14579</v>
      </c>
    </row>
    <row r="4958" spans="1:3">
      <c r="A4958" s="46" t="s">
        <v>294</v>
      </c>
      <c r="B4958" s="25" t="s">
        <v>14578</v>
      </c>
      <c r="C4958" s="25" t="s">
        <v>14577</v>
      </c>
    </row>
    <row r="4959" spans="1:3">
      <c r="A4959" s="46" t="s">
        <v>294</v>
      </c>
      <c r="B4959" s="25" t="s">
        <v>10764</v>
      </c>
      <c r="C4959" s="25" t="s">
        <v>10763</v>
      </c>
    </row>
    <row r="4960" spans="1:3">
      <c r="A4960" s="46" t="s">
        <v>294</v>
      </c>
      <c r="B4960" s="25" t="s">
        <v>14576</v>
      </c>
      <c r="C4960" s="25" t="s">
        <v>14575</v>
      </c>
    </row>
    <row r="4961" spans="1:3">
      <c r="A4961" s="46" t="s">
        <v>294</v>
      </c>
      <c r="B4961" s="25" t="s">
        <v>14574</v>
      </c>
      <c r="C4961" s="25" t="s">
        <v>14573</v>
      </c>
    </row>
    <row r="4962" spans="1:3">
      <c r="A4962" s="46" t="s">
        <v>294</v>
      </c>
      <c r="B4962" s="25" t="s">
        <v>14572</v>
      </c>
      <c r="C4962" s="25" t="s">
        <v>14571</v>
      </c>
    </row>
    <row r="4963" spans="1:3">
      <c r="A4963" s="46" t="s">
        <v>294</v>
      </c>
      <c r="B4963" s="25" t="s">
        <v>14570</v>
      </c>
      <c r="C4963" s="25" t="s">
        <v>14569</v>
      </c>
    </row>
    <row r="4964" spans="1:3">
      <c r="A4964" s="46" t="s">
        <v>294</v>
      </c>
      <c r="B4964" s="25" t="s">
        <v>14568</v>
      </c>
      <c r="C4964" s="25" t="s">
        <v>14567</v>
      </c>
    </row>
    <row r="4965" spans="1:3">
      <c r="A4965" s="46" t="s">
        <v>294</v>
      </c>
      <c r="B4965" s="25" t="s">
        <v>14566</v>
      </c>
      <c r="C4965" s="25" t="s">
        <v>14565</v>
      </c>
    </row>
    <row r="4966" spans="1:3">
      <c r="A4966" s="46" t="s">
        <v>294</v>
      </c>
      <c r="B4966" s="25" t="s">
        <v>12392</v>
      </c>
      <c r="C4966" s="25" t="s">
        <v>12391</v>
      </c>
    </row>
    <row r="4967" spans="1:3">
      <c r="A4967" s="46" t="s">
        <v>294</v>
      </c>
      <c r="B4967" s="25" t="s">
        <v>14564</v>
      </c>
      <c r="C4967" s="25" t="s">
        <v>14563</v>
      </c>
    </row>
    <row r="4968" spans="1:3">
      <c r="A4968" s="46" t="s">
        <v>294</v>
      </c>
      <c r="B4968" s="25" t="s">
        <v>14562</v>
      </c>
      <c r="C4968" s="25" t="s">
        <v>14561</v>
      </c>
    </row>
    <row r="4969" spans="1:3">
      <c r="A4969" s="46" t="s">
        <v>294</v>
      </c>
      <c r="B4969" s="25" t="s">
        <v>14560</v>
      </c>
      <c r="C4969" s="25" t="s">
        <v>14559</v>
      </c>
    </row>
    <row r="4970" spans="1:3">
      <c r="A4970" s="46" t="s">
        <v>294</v>
      </c>
      <c r="B4970" s="25" t="s">
        <v>14558</v>
      </c>
      <c r="C4970" s="25" t="s">
        <v>14557</v>
      </c>
    </row>
    <row r="4971" spans="1:3">
      <c r="A4971" s="46" t="s">
        <v>294</v>
      </c>
      <c r="B4971" s="25" t="s">
        <v>14556</v>
      </c>
      <c r="C4971" s="25" t="s">
        <v>14555</v>
      </c>
    </row>
    <row r="4972" spans="1:3">
      <c r="A4972" s="46" t="s">
        <v>416</v>
      </c>
      <c r="B4972" s="25" t="s">
        <v>14554</v>
      </c>
      <c r="C4972" s="25" t="s">
        <v>14553</v>
      </c>
    </row>
    <row r="4973" spans="1:3">
      <c r="A4973" s="46" t="s">
        <v>416</v>
      </c>
      <c r="B4973" s="25" t="s">
        <v>14552</v>
      </c>
      <c r="C4973" s="25" t="s">
        <v>14551</v>
      </c>
    </row>
    <row r="4974" spans="1:3">
      <c r="A4974" s="46" t="s">
        <v>416</v>
      </c>
      <c r="B4974" s="25" t="s">
        <v>14550</v>
      </c>
      <c r="C4974" s="25" t="s">
        <v>14549</v>
      </c>
    </row>
    <row r="4975" spans="1:3">
      <c r="A4975" s="46" t="s">
        <v>416</v>
      </c>
      <c r="B4975" s="25" t="s">
        <v>14548</v>
      </c>
      <c r="C4975" s="25" t="s">
        <v>14547</v>
      </c>
    </row>
    <row r="4976" spans="1:3">
      <c r="A4976" s="46" t="s">
        <v>416</v>
      </c>
      <c r="B4976" s="25" t="s">
        <v>14546</v>
      </c>
      <c r="C4976" s="25" t="s">
        <v>14545</v>
      </c>
    </row>
    <row r="4977" spans="1:3">
      <c r="A4977" s="46" t="s">
        <v>416</v>
      </c>
      <c r="B4977" s="25" t="s">
        <v>14544</v>
      </c>
      <c r="C4977" s="25" t="s">
        <v>14543</v>
      </c>
    </row>
    <row r="4978" spans="1:3">
      <c r="A4978" s="46" t="s">
        <v>416</v>
      </c>
      <c r="B4978" s="25" t="s">
        <v>14542</v>
      </c>
      <c r="C4978" s="25" t="s">
        <v>14541</v>
      </c>
    </row>
    <row r="4979" spans="1:3">
      <c r="A4979" s="46" t="s">
        <v>416</v>
      </c>
      <c r="B4979" s="25" t="s">
        <v>12326</v>
      </c>
      <c r="C4979" s="25" t="s">
        <v>12325</v>
      </c>
    </row>
    <row r="4980" spans="1:3">
      <c r="A4980" s="46" t="s">
        <v>416</v>
      </c>
      <c r="B4980" s="25" t="s">
        <v>12318</v>
      </c>
      <c r="C4980" s="25" t="s">
        <v>12317</v>
      </c>
    </row>
    <row r="4981" spans="1:3">
      <c r="A4981" s="46" t="s">
        <v>416</v>
      </c>
      <c r="B4981" s="25" t="s">
        <v>14540</v>
      </c>
      <c r="C4981" s="25" t="s">
        <v>14539</v>
      </c>
    </row>
    <row r="4982" spans="1:3">
      <c r="A4982" s="46" t="s">
        <v>416</v>
      </c>
      <c r="B4982" s="25" t="s">
        <v>14538</v>
      </c>
      <c r="C4982" s="25" t="s">
        <v>14537</v>
      </c>
    </row>
    <row r="4983" spans="1:3">
      <c r="A4983" s="46" t="s">
        <v>416</v>
      </c>
      <c r="B4983" s="25" t="s">
        <v>14536</v>
      </c>
      <c r="C4983" s="25" t="s">
        <v>14535</v>
      </c>
    </row>
    <row r="4984" spans="1:3">
      <c r="A4984" s="46" t="s">
        <v>416</v>
      </c>
      <c r="B4984" s="25" t="s">
        <v>14534</v>
      </c>
      <c r="C4984" s="25" t="s">
        <v>14533</v>
      </c>
    </row>
    <row r="4985" spans="1:3">
      <c r="A4985" s="46" t="s">
        <v>416</v>
      </c>
      <c r="B4985" s="25" t="s">
        <v>14532</v>
      </c>
      <c r="C4985" s="25" t="s">
        <v>14531</v>
      </c>
    </row>
    <row r="4986" spans="1:3">
      <c r="A4986" s="46" t="s">
        <v>416</v>
      </c>
      <c r="B4986" s="25" t="s">
        <v>14530</v>
      </c>
      <c r="C4986" s="25" t="s">
        <v>14529</v>
      </c>
    </row>
    <row r="4987" spans="1:3">
      <c r="A4987" s="46" t="s">
        <v>416</v>
      </c>
      <c r="B4987" s="25" t="s">
        <v>14528</v>
      </c>
      <c r="C4987" s="25" t="s">
        <v>14527</v>
      </c>
    </row>
    <row r="4988" spans="1:3">
      <c r="A4988" s="46" t="s">
        <v>416</v>
      </c>
      <c r="B4988" s="25" t="s">
        <v>14526</v>
      </c>
      <c r="C4988" s="25" t="s">
        <v>14525</v>
      </c>
    </row>
    <row r="4989" spans="1:3">
      <c r="A4989" s="46" t="s">
        <v>416</v>
      </c>
      <c r="B4989" s="25" t="s">
        <v>14524</v>
      </c>
      <c r="C4989" s="25" t="s">
        <v>14523</v>
      </c>
    </row>
    <row r="4990" spans="1:3">
      <c r="A4990" s="46" t="s">
        <v>416</v>
      </c>
      <c r="B4990" s="25" t="s">
        <v>14522</v>
      </c>
      <c r="C4990" s="25" t="s">
        <v>14521</v>
      </c>
    </row>
    <row r="4991" spans="1:3">
      <c r="A4991" s="46" t="s">
        <v>416</v>
      </c>
      <c r="B4991" s="25" t="s">
        <v>14520</v>
      </c>
      <c r="C4991" s="25" t="s">
        <v>14519</v>
      </c>
    </row>
    <row r="4992" spans="1:3">
      <c r="A4992" s="46" t="s">
        <v>416</v>
      </c>
      <c r="B4992" s="25" t="s">
        <v>14518</v>
      </c>
      <c r="C4992" s="25" t="s">
        <v>14517</v>
      </c>
    </row>
    <row r="4993" spans="1:3">
      <c r="A4993" s="46" t="s">
        <v>416</v>
      </c>
      <c r="B4993" s="25" t="s">
        <v>14516</v>
      </c>
      <c r="C4993" s="25" t="s">
        <v>14515</v>
      </c>
    </row>
    <row r="4994" spans="1:3">
      <c r="A4994" s="46" t="s">
        <v>416</v>
      </c>
      <c r="B4994" s="25" t="s">
        <v>14514</v>
      </c>
      <c r="C4994" s="25" t="s">
        <v>14513</v>
      </c>
    </row>
    <row r="4995" spans="1:3">
      <c r="A4995" s="46" t="s">
        <v>416</v>
      </c>
      <c r="B4995" s="25" t="s">
        <v>14512</v>
      </c>
      <c r="C4995" s="25" t="s">
        <v>14511</v>
      </c>
    </row>
    <row r="4996" spans="1:3">
      <c r="A4996" s="46" t="s">
        <v>416</v>
      </c>
      <c r="B4996" s="25" t="s">
        <v>14510</v>
      </c>
      <c r="C4996" s="25" t="s">
        <v>14509</v>
      </c>
    </row>
    <row r="4997" spans="1:3">
      <c r="A4997" s="46" t="s">
        <v>416</v>
      </c>
      <c r="B4997" s="25" t="s">
        <v>14508</v>
      </c>
      <c r="C4997" s="25" t="s">
        <v>14507</v>
      </c>
    </row>
    <row r="4998" spans="1:3">
      <c r="A4998" s="46" t="s">
        <v>416</v>
      </c>
      <c r="B4998" s="25" t="s">
        <v>14506</v>
      </c>
      <c r="C4998" s="25" t="s">
        <v>14505</v>
      </c>
    </row>
    <row r="4999" spans="1:3">
      <c r="A4999" s="46" t="s">
        <v>416</v>
      </c>
      <c r="B4999" s="25" t="s">
        <v>14504</v>
      </c>
      <c r="C4999" s="25" t="s">
        <v>14503</v>
      </c>
    </row>
    <row r="5000" spans="1:3">
      <c r="A5000" s="46" t="s">
        <v>416</v>
      </c>
      <c r="B5000" s="25" t="s">
        <v>14502</v>
      </c>
      <c r="C5000" s="25" t="s">
        <v>14501</v>
      </c>
    </row>
    <row r="5001" spans="1:3">
      <c r="A5001" s="46" t="s">
        <v>416</v>
      </c>
      <c r="B5001" s="25" t="s">
        <v>14500</v>
      </c>
      <c r="C5001" s="25" t="s">
        <v>14499</v>
      </c>
    </row>
    <row r="5002" spans="1:3">
      <c r="A5002" s="46" t="s">
        <v>416</v>
      </c>
      <c r="B5002" s="25" t="s">
        <v>14498</v>
      </c>
      <c r="C5002" s="25" t="s">
        <v>14497</v>
      </c>
    </row>
    <row r="5003" spans="1:3">
      <c r="A5003" s="46" t="s">
        <v>416</v>
      </c>
      <c r="B5003" s="25" t="s">
        <v>14496</v>
      </c>
      <c r="C5003" s="25" t="s">
        <v>14495</v>
      </c>
    </row>
    <row r="5004" spans="1:3">
      <c r="A5004" s="46" t="s">
        <v>416</v>
      </c>
      <c r="B5004" s="25" t="s">
        <v>14494</v>
      </c>
      <c r="C5004" s="25" t="s">
        <v>14493</v>
      </c>
    </row>
    <row r="5005" spans="1:3">
      <c r="A5005" s="46" t="s">
        <v>416</v>
      </c>
      <c r="B5005" s="25" t="s">
        <v>14492</v>
      </c>
      <c r="C5005" s="25" t="s">
        <v>14491</v>
      </c>
    </row>
    <row r="5006" spans="1:3">
      <c r="A5006" s="46" t="s">
        <v>416</v>
      </c>
      <c r="B5006" s="25" t="s">
        <v>14490</v>
      </c>
      <c r="C5006" s="25" t="s">
        <v>14489</v>
      </c>
    </row>
    <row r="5007" spans="1:3">
      <c r="A5007" s="46" t="s">
        <v>416</v>
      </c>
      <c r="B5007" s="25" t="s">
        <v>14488</v>
      </c>
      <c r="C5007" s="25" t="s">
        <v>14487</v>
      </c>
    </row>
    <row r="5008" spans="1:3">
      <c r="A5008" s="46" t="s">
        <v>416</v>
      </c>
      <c r="B5008" s="25" t="s">
        <v>14486</v>
      </c>
      <c r="C5008" s="25" t="s">
        <v>14485</v>
      </c>
    </row>
    <row r="5009" spans="1:3">
      <c r="A5009" s="46" t="s">
        <v>416</v>
      </c>
      <c r="B5009" s="25" t="s">
        <v>14484</v>
      </c>
      <c r="C5009" s="25" t="s">
        <v>14483</v>
      </c>
    </row>
    <row r="5010" spans="1:3">
      <c r="A5010" s="46" t="s">
        <v>416</v>
      </c>
      <c r="B5010" s="25" t="s">
        <v>14482</v>
      </c>
      <c r="C5010" s="25" t="s">
        <v>14481</v>
      </c>
    </row>
    <row r="5011" spans="1:3">
      <c r="A5011" s="46" t="s">
        <v>416</v>
      </c>
      <c r="B5011" s="25" t="s">
        <v>14480</v>
      </c>
      <c r="C5011" s="25" t="s">
        <v>14479</v>
      </c>
    </row>
    <row r="5012" spans="1:3">
      <c r="A5012" s="46" t="s">
        <v>416</v>
      </c>
      <c r="B5012" s="25" t="s">
        <v>14478</v>
      </c>
      <c r="C5012" s="25" t="s">
        <v>14477</v>
      </c>
    </row>
    <row r="5013" spans="1:3">
      <c r="A5013" s="46" t="s">
        <v>416</v>
      </c>
      <c r="B5013" s="25" t="s">
        <v>14476</v>
      </c>
      <c r="C5013" s="25" t="s">
        <v>14475</v>
      </c>
    </row>
    <row r="5014" spans="1:3">
      <c r="A5014" s="46" t="s">
        <v>416</v>
      </c>
      <c r="B5014" s="25" t="s">
        <v>14474</v>
      </c>
      <c r="C5014" s="25" t="s">
        <v>14473</v>
      </c>
    </row>
    <row r="5015" spans="1:3">
      <c r="A5015" s="46" t="s">
        <v>416</v>
      </c>
      <c r="B5015" s="25" t="s">
        <v>14472</v>
      </c>
      <c r="C5015" s="25" t="s">
        <v>14471</v>
      </c>
    </row>
    <row r="5016" spans="1:3">
      <c r="A5016" s="46" t="s">
        <v>416</v>
      </c>
      <c r="B5016" s="25" t="s">
        <v>14470</v>
      </c>
      <c r="C5016" s="25" t="s">
        <v>14469</v>
      </c>
    </row>
    <row r="5017" spans="1:3">
      <c r="A5017" s="46" t="s">
        <v>416</v>
      </c>
      <c r="B5017" s="25" t="s">
        <v>14468</v>
      </c>
      <c r="C5017" s="25" t="s">
        <v>14467</v>
      </c>
    </row>
    <row r="5018" spans="1:3">
      <c r="A5018" s="46" t="s">
        <v>416</v>
      </c>
      <c r="B5018" s="25" t="s">
        <v>14466</v>
      </c>
      <c r="C5018" s="25" t="s">
        <v>14465</v>
      </c>
    </row>
    <row r="5019" spans="1:3">
      <c r="A5019" s="46" t="s">
        <v>416</v>
      </c>
      <c r="B5019" s="25" t="s">
        <v>14464</v>
      </c>
      <c r="C5019" s="25" t="s">
        <v>14463</v>
      </c>
    </row>
    <row r="5020" spans="1:3">
      <c r="A5020" s="46" t="s">
        <v>416</v>
      </c>
      <c r="B5020" s="25" t="s">
        <v>14462</v>
      </c>
      <c r="C5020" s="25" t="s">
        <v>14461</v>
      </c>
    </row>
    <row r="5021" spans="1:3">
      <c r="A5021" s="46" t="s">
        <v>416</v>
      </c>
      <c r="B5021" s="25" t="s">
        <v>14460</v>
      </c>
      <c r="C5021" s="25" t="s">
        <v>14459</v>
      </c>
    </row>
    <row r="5022" spans="1:3">
      <c r="A5022" s="46" t="s">
        <v>416</v>
      </c>
      <c r="B5022" s="25" t="s">
        <v>14458</v>
      </c>
      <c r="C5022" s="25" t="s">
        <v>14457</v>
      </c>
    </row>
    <row r="5023" spans="1:3">
      <c r="A5023" s="46" t="s">
        <v>416</v>
      </c>
      <c r="B5023" s="25" t="s">
        <v>14456</v>
      </c>
      <c r="C5023" s="25" t="s">
        <v>14455</v>
      </c>
    </row>
    <row r="5024" spans="1:3">
      <c r="A5024" s="46" t="s">
        <v>416</v>
      </c>
      <c r="B5024" s="25" t="s">
        <v>13436</v>
      </c>
      <c r="C5024" s="25" t="s">
        <v>13435</v>
      </c>
    </row>
    <row r="5025" spans="1:3">
      <c r="A5025" s="46" t="s">
        <v>416</v>
      </c>
      <c r="B5025" s="25" t="s">
        <v>14454</v>
      </c>
      <c r="C5025" s="25" t="s">
        <v>14453</v>
      </c>
    </row>
    <row r="5026" spans="1:3">
      <c r="A5026" s="46" t="s">
        <v>416</v>
      </c>
      <c r="B5026" s="25" t="s">
        <v>14452</v>
      </c>
      <c r="C5026" s="25" t="s">
        <v>14451</v>
      </c>
    </row>
    <row r="5027" spans="1:3">
      <c r="A5027" s="46" t="s">
        <v>416</v>
      </c>
      <c r="B5027" s="25" t="s">
        <v>14450</v>
      </c>
      <c r="C5027" s="25" t="s">
        <v>14449</v>
      </c>
    </row>
    <row r="5028" spans="1:3">
      <c r="A5028" s="46" t="s">
        <v>416</v>
      </c>
      <c r="B5028" s="25" t="s">
        <v>14448</v>
      </c>
      <c r="C5028" s="25" t="s">
        <v>14447</v>
      </c>
    </row>
    <row r="5029" spans="1:3">
      <c r="A5029" s="46" t="s">
        <v>416</v>
      </c>
      <c r="B5029" s="25" t="s">
        <v>14446</v>
      </c>
      <c r="C5029" s="25" t="s">
        <v>14445</v>
      </c>
    </row>
    <row r="5030" spans="1:3">
      <c r="A5030" s="46" t="s">
        <v>416</v>
      </c>
      <c r="B5030" s="25" t="s">
        <v>14444</v>
      </c>
      <c r="C5030" s="25" t="s">
        <v>14443</v>
      </c>
    </row>
    <row r="5031" spans="1:3">
      <c r="A5031" s="46" t="s">
        <v>416</v>
      </c>
      <c r="B5031" s="25" t="s">
        <v>14442</v>
      </c>
      <c r="C5031" s="25" t="s">
        <v>14441</v>
      </c>
    </row>
    <row r="5032" spans="1:3">
      <c r="A5032" s="46" t="s">
        <v>416</v>
      </c>
      <c r="B5032" s="25" t="s">
        <v>14440</v>
      </c>
      <c r="C5032" s="25" t="s">
        <v>14439</v>
      </c>
    </row>
    <row r="5033" spans="1:3">
      <c r="A5033" s="46" t="s">
        <v>416</v>
      </c>
      <c r="B5033" s="25" t="s">
        <v>13402</v>
      </c>
      <c r="C5033" s="25" t="s">
        <v>13401</v>
      </c>
    </row>
    <row r="5034" spans="1:3">
      <c r="A5034" s="46" t="s">
        <v>416</v>
      </c>
      <c r="B5034" s="25" t="s">
        <v>14438</v>
      </c>
      <c r="C5034" s="25" t="s">
        <v>14437</v>
      </c>
    </row>
    <row r="5035" spans="1:3">
      <c r="A5035" s="46" t="s">
        <v>416</v>
      </c>
      <c r="B5035" s="25" t="s">
        <v>14436</v>
      </c>
      <c r="C5035" s="25" t="s">
        <v>14435</v>
      </c>
    </row>
    <row r="5036" spans="1:3">
      <c r="A5036" s="46" t="s">
        <v>416</v>
      </c>
      <c r="B5036" s="25" t="s">
        <v>14434</v>
      </c>
      <c r="C5036" s="25" t="s">
        <v>14433</v>
      </c>
    </row>
    <row r="5037" spans="1:3">
      <c r="A5037" s="46" t="s">
        <v>416</v>
      </c>
      <c r="B5037" s="25" t="s">
        <v>14432</v>
      </c>
      <c r="C5037" s="25" t="s">
        <v>14431</v>
      </c>
    </row>
    <row r="5038" spans="1:3">
      <c r="A5038" s="46" t="s">
        <v>416</v>
      </c>
      <c r="B5038" s="25" t="s">
        <v>14430</v>
      </c>
      <c r="C5038" s="25" t="s">
        <v>14429</v>
      </c>
    </row>
    <row r="5039" spans="1:3">
      <c r="A5039" s="46" t="s">
        <v>416</v>
      </c>
      <c r="B5039" s="25" t="s">
        <v>14428</v>
      </c>
      <c r="C5039" s="25" t="s">
        <v>14427</v>
      </c>
    </row>
    <row r="5040" spans="1:3">
      <c r="A5040" s="46" t="s">
        <v>416</v>
      </c>
      <c r="B5040" s="25" t="s">
        <v>14426</v>
      </c>
      <c r="C5040" s="25" t="s">
        <v>14425</v>
      </c>
    </row>
    <row r="5041" spans="1:3">
      <c r="A5041" s="46" t="s">
        <v>416</v>
      </c>
      <c r="B5041" s="25" t="s">
        <v>14424</v>
      </c>
      <c r="C5041" s="25" t="s">
        <v>14423</v>
      </c>
    </row>
    <row r="5042" spans="1:3">
      <c r="A5042" s="46" t="s">
        <v>416</v>
      </c>
      <c r="B5042" s="25" t="s">
        <v>14422</v>
      </c>
      <c r="C5042" s="25" t="s">
        <v>14421</v>
      </c>
    </row>
    <row r="5043" spans="1:3">
      <c r="A5043" s="46" t="s">
        <v>416</v>
      </c>
      <c r="B5043" s="25" t="s">
        <v>14420</v>
      </c>
      <c r="C5043" s="25" t="s">
        <v>14419</v>
      </c>
    </row>
    <row r="5044" spans="1:3">
      <c r="A5044" s="46" t="s">
        <v>416</v>
      </c>
      <c r="B5044" s="25" t="s">
        <v>14418</v>
      </c>
      <c r="C5044" s="25" t="s">
        <v>14417</v>
      </c>
    </row>
    <row r="5045" spans="1:3">
      <c r="A5045" s="46" t="s">
        <v>416</v>
      </c>
      <c r="B5045" s="25" t="s">
        <v>14416</v>
      </c>
      <c r="C5045" s="25" t="s">
        <v>14415</v>
      </c>
    </row>
    <row r="5046" spans="1:3">
      <c r="A5046" s="46" t="s">
        <v>416</v>
      </c>
      <c r="B5046" s="25" t="s">
        <v>14414</v>
      </c>
      <c r="C5046" s="25" t="s">
        <v>14413</v>
      </c>
    </row>
    <row r="5047" spans="1:3">
      <c r="A5047" s="46" t="s">
        <v>416</v>
      </c>
      <c r="B5047" s="25" t="s">
        <v>14412</v>
      </c>
      <c r="C5047" s="25" t="s">
        <v>14411</v>
      </c>
    </row>
    <row r="5048" spans="1:3">
      <c r="A5048" s="46" t="s">
        <v>416</v>
      </c>
      <c r="B5048" s="25" t="s">
        <v>14410</v>
      </c>
      <c r="C5048" s="25" t="s">
        <v>14409</v>
      </c>
    </row>
    <row r="5049" spans="1:3">
      <c r="A5049" s="46" t="s">
        <v>416</v>
      </c>
      <c r="B5049" s="25" t="s">
        <v>13354</v>
      </c>
      <c r="C5049" s="25" t="s">
        <v>13353</v>
      </c>
    </row>
    <row r="5050" spans="1:3">
      <c r="A5050" s="46" t="s">
        <v>416</v>
      </c>
      <c r="B5050" s="25" t="s">
        <v>14408</v>
      </c>
      <c r="C5050" s="25" t="s">
        <v>14407</v>
      </c>
    </row>
    <row r="5051" spans="1:3">
      <c r="A5051" s="46" t="s">
        <v>416</v>
      </c>
      <c r="B5051" s="25" t="s">
        <v>14406</v>
      </c>
      <c r="C5051" s="25" t="s">
        <v>14405</v>
      </c>
    </row>
    <row r="5052" spans="1:3">
      <c r="A5052" s="46" t="s">
        <v>416</v>
      </c>
      <c r="B5052" s="25" t="s">
        <v>14404</v>
      </c>
      <c r="C5052" s="25" t="s">
        <v>14403</v>
      </c>
    </row>
    <row r="5053" spans="1:3">
      <c r="A5053" s="46" t="s">
        <v>416</v>
      </c>
      <c r="B5053" s="25" t="s">
        <v>14402</v>
      </c>
      <c r="C5053" s="25" t="s">
        <v>14401</v>
      </c>
    </row>
    <row r="5054" spans="1:3">
      <c r="A5054" s="46" t="s">
        <v>416</v>
      </c>
      <c r="B5054" s="25" t="s">
        <v>14400</v>
      </c>
      <c r="C5054" s="25" t="s">
        <v>14399</v>
      </c>
    </row>
    <row r="5055" spans="1:3">
      <c r="A5055" s="46" t="s">
        <v>416</v>
      </c>
      <c r="B5055" s="25" t="s">
        <v>12122</v>
      </c>
      <c r="C5055" s="25" t="s">
        <v>12121</v>
      </c>
    </row>
    <row r="5056" spans="1:3">
      <c r="A5056" s="46" t="s">
        <v>416</v>
      </c>
      <c r="B5056" s="25" t="s">
        <v>14398</v>
      </c>
      <c r="C5056" s="25" t="s">
        <v>14397</v>
      </c>
    </row>
    <row r="5057" spans="1:3">
      <c r="A5057" s="46" t="s">
        <v>416</v>
      </c>
      <c r="B5057" s="25" t="s">
        <v>14396</v>
      </c>
      <c r="C5057" s="25" t="s">
        <v>14395</v>
      </c>
    </row>
    <row r="5058" spans="1:3">
      <c r="A5058" s="46" t="s">
        <v>416</v>
      </c>
      <c r="B5058" s="25" t="s">
        <v>14394</v>
      </c>
      <c r="C5058" s="25" t="s">
        <v>14393</v>
      </c>
    </row>
    <row r="5059" spans="1:3">
      <c r="A5059" s="46" t="s">
        <v>416</v>
      </c>
      <c r="B5059" s="25" t="s">
        <v>14392</v>
      </c>
      <c r="C5059" s="25" t="s">
        <v>14391</v>
      </c>
    </row>
    <row r="5060" spans="1:3">
      <c r="A5060" s="46" t="s">
        <v>416</v>
      </c>
      <c r="B5060" s="25" t="s">
        <v>14390</v>
      </c>
      <c r="C5060" s="25" t="s">
        <v>14389</v>
      </c>
    </row>
    <row r="5061" spans="1:3">
      <c r="A5061" s="46" t="s">
        <v>416</v>
      </c>
      <c r="B5061" s="25" t="s">
        <v>14388</v>
      </c>
      <c r="C5061" s="25" t="s">
        <v>14387</v>
      </c>
    </row>
    <row r="5062" spans="1:3">
      <c r="A5062" s="46" t="s">
        <v>416</v>
      </c>
      <c r="B5062" s="25" t="s">
        <v>14386</v>
      </c>
      <c r="C5062" s="25" t="s">
        <v>14385</v>
      </c>
    </row>
    <row r="5063" spans="1:3">
      <c r="A5063" s="46" t="s">
        <v>416</v>
      </c>
      <c r="B5063" s="25" t="s">
        <v>14384</v>
      </c>
      <c r="C5063" s="25" t="s">
        <v>14383</v>
      </c>
    </row>
    <row r="5064" spans="1:3">
      <c r="A5064" s="46" t="s">
        <v>416</v>
      </c>
      <c r="B5064" s="25" t="s">
        <v>12098</v>
      </c>
      <c r="C5064" s="25" t="s">
        <v>12097</v>
      </c>
    </row>
    <row r="5065" spans="1:3">
      <c r="A5065" s="46" t="s">
        <v>416</v>
      </c>
      <c r="B5065" s="25" t="s">
        <v>14382</v>
      </c>
      <c r="C5065" s="25" t="s">
        <v>14381</v>
      </c>
    </row>
    <row r="5066" spans="1:3">
      <c r="A5066" s="46" t="s">
        <v>416</v>
      </c>
      <c r="B5066" s="25" t="s">
        <v>14380</v>
      </c>
      <c r="C5066" s="25" t="s">
        <v>14379</v>
      </c>
    </row>
    <row r="5067" spans="1:3">
      <c r="A5067" s="46" t="s">
        <v>416</v>
      </c>
      <c r="B5067" s="25" t="s">
        <v>12096</v>
      </c>
      <c r="C5067" s="25" t="s">
        <v>12095</v>
      </c>
    </row>
    <row r="5068" spans="1:3">
      <c r="A5068" s="46" t="s">
        <v>416</v>
      </c>
      <c r="B5068" s="25" t="s">
        <v>14378</v>
      </c>
      <c r="C5068" s="25" t="s">
        <v>14377</v>
      </c>
    </row>
    <row r="5069" spans="1:3">
      <c r="A5069" s="46" t="s">
        <v>416</v>
      </c>
      <c r="B5069" s="25" t="s">
        <v>14376</v>
      </c>
      <c r="C5069" s="25" t="s">
        <v>14375</v>
      </c>
    </row>
    <row r="5070" spans="1:3">
      <c r="A5070" s="46" t="s">
        <v>416</v>
      </c>
      <c r="B5070" s="25" t="s">
        <v>14374</v>
      </c>
      <c r="C5070" s="25" t="s">
        <v>14373</v>
      </c>
    </row>
    <row r="5071" spans="1:3">
      <c r="A5071" s="46" t="s">
        <v>416</v>
      </c>
      <c r="B5071" s="25" t="s">
        <v>14372</v>
      </c>
      <c r="C5071" s="25" t="s">
        <v>14371</v>
      </c>
    </row>
    <row r="5072" spans="1:3">
      <c r="A5072" s="46" t="s">
        <v>416</v>
      </c>
      <c r="B5072" s="25" t="s">
        <v>14370</v>
      </c>
      <c r="C5072" s="25" t="s">
        <v>14369</v>
      </c>
    </row>
    <row r="5073" spans="1:3">
      <c r="A5073" s="46" t="s">
        <v>416</v>
      </c>
      <c r="B5073" s="25" t="s">
        <v>14368</v>
      </c>
      <c r="C5073" s="25" t="s">
        <v>14367</v>
      </c>
    </row>
    <row r="5074" spans="1:3">
      <c r="A5074" s="46" t="s">
        <v>416</v>
      </c>
      <c r="B5074" s="25" t="s">
        <v>14366</v>
      </c>
      <c r="C5074" s="25" t="s">
        <v>14365</v>
      </c>
    </row>
    <row r="5075" spans="1:3">
      <c r="A5075" s="46" t="s">
        <v>416</v>
      </c>
      <c r="B5075" s="25" t="s">
        <v>14364</v>
      </c>
      <c r="C5075" s="25" t="s">
        <v>14363</v>
      </c>
    </row>
    <row r="5076" spans="1:3">
      <c r="A5076" s="46" t="s">
        <v>416</v>
      </c>
      <c r="B5076" s="25" t="s">
        <v>14362</v>
      </c>
      <c r="C5076" s="25" t="s">
        <v>14361</v>
      </c>
    </row>
    <row r="5077" spans="1:3">
      <c r="A5077" s="46" t="s">
        <v>416</v>
      </c>
      <c r="B5077" s="25" t="s">
        <v>13312</v>
      </c>
      <c r="C5077" s="25" t="s">
        <v>13311</v>
      </c>
    </row>
    <row r="5078" spans="1:3">
      <c r="A5078" s="46" t="s">
        <v>416</v>
      </c>
      <c r="B5078" s="25" t="s">
        <v>14360</v>
      </c>
      <c r="C5078" s="25" t="s">
        <v>14359</v>
      </c>
    </row>
    <row r="5079" spans="1:3">
      <c r="A5079" s="46" t="s">
        <v>416</v>
      </c>
      <c r="B5079" s="25" t="s">
        <v>12066</v>
      </c>
      <c r="C5079" s="25" t="s">
        <v>12065</v>
      </c>
    </row>
    <row r="5080" spans="1:3">
      <c r="A5080" s="46" t="s">
        <v>416</v>
      </c>
      <c r="B5080" s="25" t="s">
        <v>14358</v>
      </c>
      <c r="C5080" s="25" t="s">
        <v>14357</v>
      </c>
    </row>
    <row r="5081" spans="1:3">
      <c r="A5081" s="46" t="s">
        <v>416</v>
      </c>
      <c r="B5081" s="25" t="s">
        <v>14356</v>
      </c>
      <c r="C5081" s="25" t="s">
        <v>14355</v>
      </c>
    </row>
    <row r="5082" spans="1:3">
      <c r="A5082" s="46" t="s">
        <v>416</v>
      </c>
      <c r="B5082" s="25" t="s">
        <v>14354</v>
      </c>
      <c r="C5082" s="25" t="s">
        <v>14353</v>
      </c>
    </row>
    <row r="5083" spans="1:3">
      <c r="A5083" s="46" t="s">
        <v>416</v>
      </c>
      <c r="B5083" s="25" t="s">
        <v>14352</v>
      </c>
      <c r="C5083" s="25" t="s">
        <v>14351</v>
      </c>
    </row>
    <row r="5084" spans="1:3">
      <c r="A5084" s="46" t="s">
        <v>416</v>
      </c>
      <c r="B5084" s="25" t="s">
        <v>14350</v>
      </c>
      <c r="C5084" s="25" t="s">
        <v>14349</v>
      </c>
    </row>
    <row r="5085" spans="1:3">
      <c r="A5085" s="46" t="s">
        <v>416</v>
      </c>
      <c r="B5085" s="25" t="s">
        <v>14348</v>
      </c>
      <c r="C5085" s="25" t="s">
        <v>14347</v>
      </c>
    </row>
    <row r="5086" spans="1:3">
      <c r="A5086" s="46" t="s">
        <v>416</v>
      </c>
      <c r="B5086" s="25" t="s">
        <v>14346</v>
      </c>
      <c r="C5086" s="25" t="s">
        <v>14345</v>
      </c>
    </row>
    <row r="5087" spans="1:3">
      <c r="A5087" s="46" t="s">
        <v>416</v>
      </c>
      <c r="B5087" s="25" t="s">
        <v>14344</v>
      </c>
      <c r="C5087" s="25" t="s">
        <v>14343</v>
      </c>
    </row>
    <row r="5088" spans="1:3">
      <c r="A5088" s="46" t="s">
        <v>416</v>
      </c>
      <c r="B5088" s="25" t="s">
        <v>13284</v>
      </c>
      <c r="C5088" s="25" t="s">
        <v>13283</v>
      </c>
    </row>
    <row r="5089" spans="1:3">
      <c r="A5089" s="46" t="s">
        <v>416</v>
      </c>
      <c r="B5089" s="25" t="s">
        <v>14342</v>
      </c>
      <c r="C5089" s="25" t="s">
        <v>14341</v>
      </c>
    </row>
    <row r="5090" spans="1:3">
      <c r="A5090" s="46" t="s">
        <v>416</v>
      </c>
      <c r="B5090" s="25" t="s">
        <v>14340</v>
      </c>
      <c r="C5090" s="25" t="s">
        <v>14339</v>
      </c>
    </row>
    <row r="5091" spans="1:3">
      <c r="A5091" s="46" t="s">
        <v>416</v>
      </c>
      <c r="B5091" s="25" t="s">
        <v>14338</v>
      </c>
      <c r="C5091" s="25" t="s">
        <v>14337</v>
      </c>
    </row>
    <row r="5092" spans="1:3">
      <c r="A5092" s="46" t="s">
        <v>416</v>
      </c>
      <c r="B5092" s="25" t="s">
        <v>14336</v>
      </c>
      <c r="C5092" s="25" t="s">
        <v>14335</v>
      </c>
    </row>
    <row r="5093" spans="1:3">
      <c r="A5093" s="46" t="s">
        <v>416</v>
      </c>
      <c r="B5093" s="25" t="s">
        <v>14334</v>
      </c>
      <c r="C5093" s="25" t="s">
        <v>14333</v>
      </c>
    </row>
    <row r="5094" spans="1:3">
      <c r="A5094" s="46" t="s">
        <v>416</v>
      </c>
      <c r="B5094" s="25" t="s">
        <v>14332</v>
      </c>
      <c r="C5094" s="25" t="s">
        <v>14331</v>
      </c>
    </row>
    <row r="5095" spans="1:3">
      <c r="A5095" s="46" t="s">
        <v>416</v>
      </c>
      <c r="B5095" s="25" t="s">
        <v>14330</v>
      </c>
      <c r="C5095" s="25" t="s">
        <v>14329</v>
      </c>
    </row>
    <row r="5096" spans="1:3">
      <c r="A5096" s="46" t="s">
        <v>416</v>
      </c>
      <c r="B5096" s="25" t="s">
        <v>14328</v>
      </c>
      <c r="C5096" s="25" t="s">
        <v>14327</v>
      </c>
    </row>
    <row r="5097" spans="1:3">
      <c r="A5097" s="46" t="s">
        <v>416</v>
      </c>
      <c r="B5097" s="25" t="s">
        <v>14326</v>
      </c>
      <c r="C5097" s="25" t="s">
        <v>14325</v>
      </c>
    </row>
    <row r="5098" spans="1:3">
      <c r="A5098" s="46" t="s">
        <v>416</v>
      </c>
      <c r="B5098" s="25" t="s">
        <v>14324</v>
      </c>
      <c r="C5098" s="25" t="s">
        <v>14323</v>
      </c>
    </row>
    <row r="5099" spans="1:3">
      <c r="A5099" s="46" t="s">
        <v>416</v>
      </c>
      <c r="B5099" s="25" t="s">
        <v>14322</v>
      </c>
      <c r="C5099" s="25" t="s">
        <v>14321</v>
      </c>
    </row>
    <row r="5100" spans="1:3">
      <c r="A5100" s="46" t="s">
        <v>416</v>
      </c>
      <c r="B5100" s="25" t="s">
        <v>14320</v>
      </c>
      <c r="C5100" s="25" t="s">
        <v>14319</v>
      </c>
    </row>
    <row r="5101" spans="1:3">
      <c r="A5101" s="46" t="s">
        <v>416</v>
      </c>
      <c r="B5101" s="25" t="s">
        <v>14318</v>
      </c>
      <c r="C5101" s="25" t="s">
        <v>14317</v>
      </c>
    </row>
    <row r="5102" spans="1:3">
      <c r="A5102" s="46" t="s">
        <v>416</v>
      </c>
      <c r="B5102" s="25" t="s">
        <v>14316</v>
      </c>
      <c r="C5102" s="25" t="s">
        <v>14315</v>
      </c>
    </row>
    <row r="5103" spans="1:3">
      <c r="A5103" s="46" t="s">
        <v>416</v>
      </c>
      <c r="B5103" s="25" t="s">
        <v>14314</v>
      </c>
      <c r="C5103" s="25" t="s">
        <v>14313</v>
      </c>
    </row>
    <row r="5104" spans="1:3">
      <c r="A5104" s="46" t="s">
        <v>416</v>
      </c>
      <c r="B5104" s="25" t="s">
        <v>14312</v>
      </c>
      <c r="C5104" s="25" t="s">
        <v>14311</v>
      </c>
    </row>
    <row r="5105" spans="1:3">
      <c r="A5105" s="46" t="s">
        <v>416</v>
      </c>
      <c r="B5105" s="25" t="s">
        <v>13264</v>
      </c>
      <c r="C5105" s="25" t="s">
        <v>13263</v>
      </c>
    </row>
    <row r="5106" spans="1:3">
      <c r="A5106" s="46" t="s">
        <v>416</v>
      </c>
      <c r="B5106" s="25" t="s">
        <v>14310</v>
      </c>
      <c r="C5106" s="25" t="s">
        <v>14309</v>
      </c>
    </row>
    <row r="5107" spans="1:3">
      <c r="A5107" s="46" t="s">
        <v>416</v>
      </c>
      <c r="B5107" s="25" t="s">
        <v>14308</v>
      </c>
      <c r="C5107" s="25" t="s">
        <v>14307</v>
      </c>
    </row>
    <row r="5108" spans="1:3">
      <c r="A5108" s="46" t="s">
        <v>416</v>
      </c>
      <c r="B5108" s="25" t="s">
        <v>14306</v>
      </c>
      <c r="C5108" s="25" t="s">
        <v>14305</v>
      </c>
    </row>
    <row r="5109" spans="1:3">
      <c r="A5109" s="46" t="s">
        <v>416</v>
      </c>
      <c r="B5109" s="25" t="s">
        <v>14304</v>
      </c>
      <c r="C5109" s="25" t="s">
        <v>14303</v>
      </c>
    </row>
    <row r="5110" spans="1:3">
      <c r="A5110" s="46" t="s">
        <v>416</v>
      </c>
      <c r="B5110" s="25" t="s">
        <v>14302</v>
      </c>
      <c r="C5110" s="25" t="s">
        <v>14301</v>
      </c>
    </row>
    <row r="5111" spans="1:3">
      <c r="A5111" s="46" t="s">
        <v>416</v>
      </c>
      <c r="B5111" s="25" t="s">
        <v>14300</v>
      </c>
      <c r="C5111" s="25" t="s">
        <v>14299</v>
      </c>
    </row>
    <row r="5112" spans="1:3">
      <c r="A5112" s="46" t="s">
        <v>416</v>
      </c>
      <c r="B5112" s="25" t="s">
        <v>14298</v>
      </c>
      <c r="C5112" s="25" t="s">
        <v>14297</v>
      </c>
    </row>
    <row r="5113" spans="1:3">
      <c r="A5113" s="46" t="s">
        <v>416</v>
      </c>
      <c r="B5113" s="25" t="s">
        <v>14296</v>
      </c>
      <c r="C5113" s="25" t="s">
        <v>14295</v>
      </c>
    </row>
    <row r="5114" spans="1:3">
      <c r="A5114" s="46" t="s">
        <v>416</v>
      </c>
      <c r="B5114" s="25" t="s">
        <v>13246</v>
      </c>
      <c r="C5114" s="25" t="s">
        <v>13245</v>
      </c>
    </row>
    <row r="5115" spans="1:3">
      <c r="A5115" s="46" t="s">
        <v>416</v>
      </c>
      <c r="B5115" s="25" t="s">
        <v>14294</v>
      </c>
      <c r="C5115" s="25" t="s">
        <v>14293</v>
      </c>
    </row>
    <row r="5116" spans="1:3">
      <c r="A5116" s="46" t="s">
        <v>416</v>
      </c>
      <c r="B5116" s="25" t="s">
        <v>14292</v>
      </c>
      <c r="C5116" s="25" t="s">
        <v>14291</v>
      </c>
    </row>
    <row r="5117" spans="1:3">
      <c r="A5117" s="46" t="s">
        <v>416</v>
      </c>
      <c r="B5117" s="25" t="s">
        <v>14290</v>
      </c>
      <c r="C5117" s="25" t="s">
        <v>14289</v>
      </c>
    </row>
    <row r="5118" spans="1:3">
      <c r="A5118" s="46" t="s">
        <v>416</v>
      </c>
      <c r="B5118" s="25" t="s">
        <v>14288</v>
      </c>
      <c r="C5118" s="25" t="s">
        <v>14287</v>
      </c>
    </row>
    <row r="5119" spans="1:3">
      <c r="A5119" s="46" t="s">
        <v>416</v>
      </c>
      <c r="B5119" s="25" t="s">
        <v>14286</v>
      </c>
      <c r="C5119" s="25" t="s">
        <v>14285</v>
      </c>
    </row>
    <row r="5120" spans="1:3">
      <c r="A5120" s="46" t="s">
        <v>416</v>
      </c>
      <c r="B5120" s="25" t="s">
        <v>11966</v>
      </c>
      <c r="C5120" s="25" t="s">
        <v>11965</v>
      </c>
    </row>
    <row r="5121" spans="1:3">
      <c r="A5121" s="46" t="s">
        <v>416</v>
      </c>
      <c r="B5121" s="25" t="s">
        <v>13230</v>
      </c>
      <c r="C5121" s="25" t="s">
        <v>13229</v>
      </c>
    </row>
    <row r="5122" spans="1:3">
      <c r="A5122" s="46" t="s">
        <v>416</v>
      </c>
      <c r="B5122" s="25" t="s">
        <v>11964</v>
      </c>
      <c r="C5122" s="25" t="s">
        <v>11963</v>
      </c>
    </row>
    <row r="5123" spans="1:3">
      <c r="A5123" s="46" t="s">
        <v>416</v>
      </c>
      <c r="B5123" s="25" t="s">
        <v>14284</v>
      </c>
      <c r="C5123" s="25" t="s">
        <v>14283</v>
      </c>
    </row>
    <row r="5124" spans="1:3">
      <c r="A5124" s="46" t="s">
        <v>416</v>
      </c>
      <c r="B5124" s="25" t="s">
        <v>14282</v>
      </c>
      <c r="C5124" s="25" t="s">
        <v>14281</v>
      </c>
    </row>
    <row r="5125" spans="1:3">
      <c r="A5125" s="46" t="s">
        <v>416</v>
      </c>
      <c r="B5125" s="25" t="s">
        <v>14280</v>
      </c>
      <c r="C5125" s="25" t="s">
        <v>14279</v>
      </c>
    </row>
    <row r="5126" spans="1:3">
      <c r="A5126" s="46" t="s">
        <v>416</v>
      </c>
      <c r="B5126" s="25" t="s">
        <v>14278</v>
      </c>
      <c r="C5126" s="25" t="s">
        <v>14277</v>
      </c>
    </row>
    <row r="5127" spans="1:3">
      <c r="A5127" s="46" t="s">
        <v>416</v>
      </c>
      <c r="B5127" s="25" t="s">
        <v>14276</v>
      </c>
      <c r="C5127" s="25" t="s">
        <v>14275</v>
      </c>
    </row>
    <row r="5128" spans="1:3">
      <c r="A5128" s="46" t="s">
        <v>416</v>
      </c>
      <c r="B5128" s="25" t="s">
        <v>14274</v>
      </c>
      <c r="C5128" s="25" t="s">
        <v>14273</v>
      </c>
    </row>
    <row r="5129" spans="1:3">
      <c r="A5129" s="46" t="s">
        <v>416</v>
      </c>
      <c r="B5129" s="25" t="s">
        <v>14272</v>
      </c>
      <c r="C5129" s="25" t="s">
        <v>14271</v>
      </c>
    </row>
    <row r="5130" spans="1:3">
      <c r="A5130" s="46" t="s">
        <v>416</v>
      </c>
      <c r="B5130" s="25" t="s">
        <v>14270</v>
      </c>
      <c r="C5130" s="25" t="s">
        <v>14269</v>
      </c>
    </row>
    <row r="5131" spans="1:3">
      <c r="A5131" s="46" t="s">
        <v>416</v>
      </c>
      <c r="B5131" s="25" t="s">
        <v>14268</v>
      </c>
      <c r="C5131" s="25" t="s">
        <v>14267</v>
      </c>
    </row>
    <row r="5132" spans="1:3">
      <c r="A5132" s="46" t="s">
        <v>416</v>
      </c>
      <c r="B5132" s="25" t="s">
        <v>14266</v>
      </c>
      <c r="C5132" s="25" t="s">
        <v>14265</v>
      </c>
    </row>
    <row r="5133" spans="1:3">
      <c r="A5133" s="46" t="s">
        <v>416</v>
      </c>
      <c r="B5133" s="25" t="s">
        <v>14264</v>
      </c>
      <c r="C5133" s="25" t="s">
        <v>14263</v>
      </c>
    </row>
    <row r="5134" spans="1:3">
      <c r="A5134" s="46" t="s">
        <v>416</v>
      </c>
      <c r="B5134" s="25" t="s">
        <v>14262</v>
      </c>
      <c r="C5134" s="25" t="s">
        <v>14261</v>
      </c>
    </row>
    <row r="5135" spans="1:3">
      <c r="A5135" s="46" t="s">
        <v>416</v>
      </c>
      <c r="B5135" s="25" t="s">
        <v>13190</v>
      </c>
      <c r="C5135" s="25" t="s">
        <v>13189</v>
      </c>
    </row>
    <row r="5136" spans="1:3">
      <c r="A5136" s="46" t="s">
        <v>416</v>
      </c>
      <c r="B5136" s="25" t="s">
        <v>14260</v>
      </c>
      <c r="C5136" s="25" t="s">
        <v>14259</v>
      </c>
    </row>
    <row r="5137" spans="1:3">
      <c r="A5137" s="46" t="s">
        <v>416</v>
      </c>
      <c r="B5137" s="25" t="s">
        <v>14258</v>
      </c>
      <c r="C5137" s="25" t="s">
        <v>14257</v>
      </c>
    </row>
    <row r="5138" spans="1:3">
      <c r="A5138" s="46" t="s">
        <v>416</v>
      </c>
      <c r="B5138" s="25" t="s">
        <v>14256</v>
      </c>
      <c r="C5138" s="25" t="s">
        <v>14255</v>
      </c>
    </row>
    <row r="5139" spans="1:3">
      <c r="A5139" s="46" t="s">
        <v>416</v>
      </c>
      <c r="B5139" s="25" t="s">
        <v>14254</v>
      </c>
      <c r="C5139" s="25" t="s">
        <v>14253</v>
      </c>
    </row>
    <row r="5140" spans="1:3">
      <c r="A5140" s="46" t="s">
        <v>416</v>
      </c>
      <c r="B5140" s="25" t="s">
        <v>14252</v>
      </c>
      <c r="C5140" s="25" t="s">
        <v>14251</v>
      </c>
    </row>
    <row r="5141" spans="1:3">
      <c r="A5141" s="46" t="s">
        <v>416</v>
      </c>
      <c r="B5141" s="25" t="s">
        <v>14250</v>
      </c>
      <c r="C5141" s="25" t="s">
        <v>14249</v>
      </c>
    </row>
    <row r="5142" spans="1:3">
      <c r="A5142" s="46" t="s">
        <v>416</v>
      </c>
      <c r="B5142" s="25" t="s">
        <v>14248</v>
      </c>
      <c r="C5142" s="25" t="s">
        <v>14247</v>
      </c>
    </row>
    <row r="5143" spans="1:3">
      <c r="A5143" s="46" t="s">
        <v>416</v>
      </c>
      <c r="B5143" s="25" t="s">
        <v>11892</v>
      </c>
      <c r="C5143" s="25" t="s">
        <v>11891</v>
      </c>
    </row>
    <row r="5144" spans="1:3">
      <c r="A5144" s="46" t="s">
        <v>416</v>
      </c>
      <c r="B5144" s="25" t="s">
        <v>11890</v>
      </c>
      <c r="C5144" s="25" t="s">
        <v>11889</v>
      </c>
    </row>
    <row r="5145" spans="1:3">
      <c r="A5145" s="46" t="s">
        <v>416</v>
      </c>
      <c r="B5145" s="25" t="s">
        <v>11884</v>
      </c>
      <c r="C5145" s="25" t="s">
        <v>11883</v>
      </c>
    </row>
    <row r="5146" spans="1:3">
      <c r="A5146" s="46" t="s">
        <v>416</v>
      </c>
      <c r="B5146" s="25" t="s">
        <v>14246</v>
      </c>
      <c r="C5146" s="25" t="s">
        <v>14245</v>
      </c>
    </row>
    <row r="5147" spans="1:3">
      <c r="A5147" s="46" t="s">
        <v>416</v>
      </c>
      <c r="B5147" s="25" t="s">
        <v>14244</v>
      </c>
      <c r="C5147" s="25" t="s">
        <v>14243</v>
      </c>
    </row>
    <row r="5148" spans="1:3">
      <c r="A5148" s="46" t="s">
        <v>416</v>
      </c>
      <c r="B5148" s="25" t="s">
        <v>14242</v>
      </c>
      <c r="C5148" s="25" t="s">
        <v>14241</v>
      </c>
    </row>
    <row r="5149" spans="1:3">
      <c r="A5149" s="46" t="s">
        <v>416</v>
      </c>
      <c r="B5149" s="25" t="s">
        <v>13158</v>
      </c>
      <c r="C5149" s="25" t="s">
        <v>13157</v>
      </c>
    </row>
    <row r="5150" spans="1:3">
      <c r="A5150" s="46" t="s">
        <v>416</v>
      </c>
      <c r="B5150" s="25" t="s">
        <v>14240</v>
      </c>
      <c r="C5150" s="25" t="s">
        <v>14239</v>
      </c>
    </row>
    <row r="5151" spans="1:3">
      <c r="A5151" s="46" t="s">
        <v>416</v>
      </c>
      <c r="B5151" s="25" t="s">
        <v>14238</v>
      </c>
      <c r="C5151" s="25" t="s">
        <v>14237</v>
      </c>
    </row>
    <row r="5152" spans="1:3">
      <c r="A5152" s="46" t="s">
        <v>416</v>
      </c>
      <c r="B5152" s="25" t="s">
        <v>14236</v>
      </c>
      <c r="C5152" s="25" t="s">
        <v>14235</v>
      </c>
    </row>
    <row r="5153" spans="1:3">
      <c r="A5153" s="46" t="s">
        <v>416</v>
      </c>
      <c r="B5153" s="25" t="s">
        <v>14234</v>
      </c>
      <c r="C5153" s="25" t="s">
        <v>14233</v>
      </c>
    </row>
    <row r="5154" spans="1:3">
      <c r="A5154" s="46" t="s">
        <v>416</v>
      </c>
      <c r="B5154" s="25" t="s">
        <v>14232</v>
      </c>
      <c r="C5154" s="25" t="s">
        <v>14231</v>
      </c>
    </row>
    <row r="5155" spans="1:3">
      <c r="A5155" s="46" t="s">
        <v>416</v>
      </c>
      <c r="B5155" s="25" t="s">
        <v>14230</v>
      </c>
      <c r="C5155" s="25" t="s">
        <v>14229</v>
      </c>
    </row>
    <row r="5156" spans="1:3">
      <c r="A5156" s="46" t="s">
        <v>416</v>
      </c>
      <c r="B5156" s="25" t="s">
        <v>14228</v>
      </c>
      <c r="C5156" s="25" t="s">
        <v>14227</v>
      </c>
    </row>
    <row r="5157" spans="1:3">
      <c r="A5157" s="46" t="s">
        <v>416</v>
      </c>
      <c r="B5157" s="25" t="s">
        <v>14226</v>
      </c>
      <c r="C5157" s="25" t="s">
        <v>14225</v>
      </c>
    </row>
    <row r="5158" spans="1:3">
      <c r="A5158" s="46" t="s">
        <v>416</v>
      </c>
      <c r="B5158" s="25" t="s">
        <v>14224</v>
      </c>
      <c r="C5158" s="25" t="s">
        <v>14223</v>
      </c>
    </row>
    <row r="5159" spans="1:3">
      <c r="A5159" s="46" t="s">
        <v>416</v>
      </c>
      <c r="B5159" s="25" t="s">
        <v>14222</v>
      </c>
      <c r="C5159" s="25" t="s">
        <v>14221</v>
      </c>
    </row>
    <row r="5160" spans="1:3">
      <c r="A5160" s="46" t="s">
        <v>416</v>
      </c>
      <c r="B5160" s="25" t="s">
        <v>14220</v>
      </c>
      <c r="C5160" s="25" t="s">
        <v>14219</v>
      </c>
    </row>
    <row r="5161" spans="1:3">
      <c r="A5161" s="46" t="s">
        <v>416</v>
      </c>
      <c r="B5161" s="25" t="s">
        <v>14218</v>
      </c>
      <c r="C5161" s="25" t="s">
        <v>14217</v>
      </c>
    </row>
    <row r="5162" spans="1:3">
      <c r="A5162" s="46" t="s">
        <v>416</v>
      </c>
      <c r="B5162" s="25" t="s">
        <v>14216</v>
      </c>
      <c r="C5162" s="25" t="s">
        <v>14215</v>
      </c>
    </row>
    <row r="5163" spans="1:3">
      <c r="A5163" s="46" t="s">
        <v>416</v>
      </c>
      <c r="B5163" s="25" t="s">
        <v>14214</v>
      </c>
      <c r="C5163" s="25" t="s">
        <v>14213</v>
      </c>
    </row>
    <row r="5164" spans="1:3">
      <c r="A5164" s="46" t="s">
        <v>416</v>
      </c>
      <c r="B5164" s="25" t="s">
        <v>14212</v>
      </c>
      <c r="C5164" s="25" t="s">
        <v>14211</v>
      </c>
    </row>
    <row r="5165" spans="1:3">
      <c r="A5165" s="46" t="s">
        <v>416</v>
      </c>
      <c r="B5165" s="25" t="s">
        <v>14210</v>
      </c>
      <c r="C5165" s="25" t="s">
        <v>14209</v>
      </c>
    </row>
    <row r="5166" spans="1:3">
      <c r="A5166" s="46" t="s">
        <v>416</v>
      </c>
      <c r="B5166" s="25" t="s">
        <v>14208</v>
      </c>
      <c r="C5166" s="25" t="s">
        <v>14207</v>
      </c>
    </row>
    <row r="5167" spans="1:3">
      <c r="A5167" s="46" t="s">
        <v>416</v>
      </c>
      <c r="B5167" s="25" t="s">
        <v>14206</v>
      </c>
      <c r="C5167" s="25" t="s">
        <v>14205</v>
      </c>
    </row>
    <row r="5168" spans="1:3">
      <c r="A5168" s="46" t="s">
        <v>416</v>
      </c>
      <c r="B5168" s="25" t="s">
        <v>14204</v>
      </c>
      <c r="C5168" s="25" t="s">
        <v>14203</v>
      </c>
    </row>
    <row r="5169" spans="1:3">
      <c r="A5169" s="46" t="s">
        <v>416</v>
      </c>
      <c r="B5169" s="25" t="s">
        <v>14202</v>
      </c>
      <c r="C5169" s="25" t="s">
        <v>14201</v>
      </c>
    </row>
    <row r="5170" spans="1:3">
      <c r="A5170" s="46" t="s">
        <v>416</v>
      </c>
      <c r="B5170" s="25" t="s">
        <v>11780</v>
      </c>
      <c r="C5170" s="25" t="s">
        <v>11779</v>
      </c>
    </row>
    <row r="5171" spans="1:3">
      <c r="A5171" s="46" t="s">
        <v>416</v>
      </c>
      <c r="B5171" s="25" t="s">
        <v>14200</v>
      </c>
      <c r="C5171" s="25" t="s">
        <v>14199</v>
      </c>
    </row>
    <row r="5172" spans="1:3">
      <c r="A5172" s="46" t="s">
        <v>416</v>
      </c>
      <c r="B5172" s="25" t="s">
        <v>14198</v>
      </c>
      <c r="C5172" s="25" t="s">
        <v>14197</v>
      </c>
    </row>
    <row r="5173" spans="1:3">
      <c r="A5173" s="46" t="s">
        <v>416</v>
      </c>
      <c r="B5173" s="25" t="s">
        <v>11772</v>
      </c>
      <c r="C5173" s="25" t="s">
        <v>11771</v>
      </c>
    </row>
    <row r="5174" spans="1:3">
      <c r="A5174" s="46" t="s">
        <v>416</v>
      </c>
      <c r="B5174" s="25" t="s">
        <v>14196</v>
      </c>
      <c r="C5174" s="25" t="s">
        <v>14195</v>
      </c>
    </row>
    <row r="5175" spans="1:3">
      <c r="A5175" s="46" t="s">
        <v>416</v>
      </c>
      <c r="B5175" s="25" t="s">
        <v>14194</v>
      </c>
      <c r="C5175" s="25" t="s">
        <v>14193</v>
      </c>
    </row>
    <row r="5176" spans="1:3">
      <c r="A5176" s="46" t="s">
        <v>416</v>
      </c>
      <c r="B5176" s="25" t="s">
        <v>14192</v>
      </c>
      <c r="C5176" s="25" t="s">
        <v>14191</v>
      </c>
    </row>
    <row r="5177" spans="1:3">
      <c r="A5177" s="46" t="s">
        <v>416</v>
      </c>
      <c r="B5177" s="25" t="s">
        <v>11742</v>
      </c>
      <c r="C5177" s="25" t="s">
        <v>11741</v>
      </c>
    </row>
    <row r="5178" spans="1:3">
      <c r="A5178" s="46" t="s">
        <v>416</v>
      </c>
      <c r="B5178" s="25" t="s">
        <v>14190</v>
      </c>
      <c r="C5178" s="25" t="s">
        <v>14189</v>
      </c>
    </row>
    <row r="5179" spans="1:3">
      <c r="A5179" s="46" t="s">
        <v>416</v>
      </c>
      <c r="B5179" s="25" t="s">
        <v>14188</v>
      </c>
      <c r="C5179" s="25" t="s">
        <v>14187</v>
      </c>
    </row>
    <row r="5180" spans="1:3">
      <c r="A5180" s="46" t="s">
        <v>416</v>
      </c>
      <c r="B5180" s="25" t="s">
        <v>11734</v>
      </c>
      <c r="C5180" s="25" t="s">
        <v>11733</v>
      </c>
    </row>
    <row r="5181" spans="1:3">
      <c r="A5181" s="46" t="s">
        <v>416</v>
      </c>
      <c r="B5181" s="25" t="s">
        <v>14186</v>
      </c>
      <c r="C5181" s="25" t="s">
        <v>14185</v>
      </c>
    </row>
    <row r="5182" spans="1:3">
      <c r="A5182" s="46" t="s">
        <v>416</v>
      </c>
      <c r="B5182" s="25" t="s">
        <v>14184</v>
      </c>
      <c r="C5182" s="25" t="s">
        <v>14183</v>
      </c>
    </row>
    <row r="5183" spans="1:3">
      <c r="A5183" s="46" t="s">
        <v>416</v>
      </c>
      <c r="B5183" s="25" t="s">
        <v>14182</v>
      </c>
      <c r="C5183" s="25" t="s">
        <v>14181</v>
      </c>
    </row>
    <row r="5184" spans="1:3">
      <c r="A5184" s="46" t="s">
        <v>416</v>
      </c>
      <c r="B5184" s="25" t="s">
        <v>14180</v>
      </c>
      <c r="C5184" s="25" t="s">
        <v>14179</v>
      </c>
    </row>
    <row r="5185" spans="1:3">
      <c r="A5185" s="46" t="s">
        <v>416</v>
      </c>
      <c r="B5185" s="25" t="s">
        <v>14178</v>
      </c>
      <c r="C5185" s="25" t="s">
        <v>14177</v>
      </c>
    </row>
    <row r="5186" spans="1:3">
      <c r="A5186" s="46" t="s">
        <v>416</v>
      </c>
      <c r="B5186" s="25" t="s">
        <v>14176</v>
      </c>
      <c r="C5186" s="25" t="s">
        <v>14175</v>
      </c>
    </row>
    <row r="5187" spans="1:3">
      <c r="A5187" s="46" t="s">
        <v>416</v>
      </c>
      <c r="B5187" s="25" t="s">
        <v>11710</v>
      </c>
      <c r="C5187" s="25" t="s">
        <v>11709</v>
      </c>
    </row>
    <row r="5188" spans="1:3">
      <c r="A5188" s="46" t="s">
        <v>416</v>
      </c>
      <c r="B5188" s="25" t="s">
        <v>14174</v>
      </c>
      <c r="C5188" s="25" t="s">
        <v>14173</v>
      </c>
    </row>
    <row r="5189" spans="1:3">
      <c r="A5189" s="46" t="s">
        <v>416</v>
      </c>
      <c r="B5189" s="25" t="s">
        <v>14172</v>
      </c>
      <c r="C5189" s="25" t="s">
        <v>14171</v>
      </c>
    </row>
    <row r="5190" spans="1:3">
      <c r="A5190" s="46" t="s">
        <v>416</v>
      </c>
      <c r="B5190" s="25" t="s">
        <v>14170</v>
      </c>
      <c r="C5190" s="25" t="s">
        <v>14169</v>
      </c>
    </row>
    <row r="5191" spans="1:3">
      <c r="A5191" s="46" t="s">
        <v>416</v>
      </c>
      <c r="B5191" s="25" t="s">
        <v>14168</v>
      </c>
      <c r="C5191" s="25" t="s">
        <v>14167</v>
      </c>
    </row>
    <row r="5192" spans="1:3">
      <c r="A5192" s="46" t="s">
        <v>416</v>
      </c>
      <c r="B5192" s="25" t="s">
        <v>14166</v>
      </c>
      <c r="C5192" s="25" t="s">
        <v>14165</v>
      </c>
    </row>
    <row r="5193" spans="1:3">
      <c r="A5193" s="46" t="s">
        <v>416</v>
      </c>
      <c r="B5193" s="25" t="s">
        <v>14164</v>
      </c>
      <c r="C5193" s="25" t="s">
        <v>14163</v>
      </c>
    </row>
    <row r="5194" spans="1:3">
      <c r="A5194" s="46" t="s">
        <v>416</v>
      </c>
      <c r="B5194" s="25" t="s">
        <v>14162</v>
      </c>
      <c r="C5194" s="25" t="s">
        <v>14161</v>
      </c>
    </row>
    <row r="5195" spans="1:3">
      <c r="A5195" s="46" t="s">
        <v>416</v>
      </c>
      <c r="B5195" s="25" t="s">
        <v>14160</v>
      </c>
      <c r="C5195" s="25" t="s">
        <v>14159</v>
      </c>
    </row>
    <row r="5196" spans="1:3">
      <c r="A5196" s="46" t="s">
        <v>416</v>
      </c>
      <c r="B5196" s="25" t="s">
        <v>14158</v>
      </c>
      <c r="C5196" s="25" t="s">
        <v>14157</v>
      </c>
    </row>
    <row r="5197" spans="1:3">
      <c r="A5197" s="46" t="s">
        <v>416</v>
      </c>
      <c r="B5197" s="25" t="s">
        <v>14156</v>
      </c>
      <c r="C5197" s="25" t="s">
        <v>14155</v>
      </c>
    </row>
    <row r="5198" spans="1:3">
      <c r="A5198" s="46" t="s">
        <v>416</v>
      </c>
      <c r="B5198" s="25" t="s">
        <v>14154</v>
      </c>
      <c r="C5198" s="25" t="s">
        <v>14153</v>
      </c>
    </row>
    <row r="5199" spans="1:3">
      <c r="A5199" s="46" t="s">
        <v>416</v>
      </c>
      <c r="B5199" s="25" t="s">
        <v>14152</v>
      </c>
      <c r="C5199" s="25" t="s">
        <v>14151</v>
      </c>
    </row>
    <row r="5200" spans="1:3">
      <c r="A5200" s="46" t="s">
        <v>416</v>
      </c>
      <c r="B5200" s="25" t="s">
        <v>14150</v>
      </c>
      <c r="C5200" s="25" t="s">
        <v>14149</v>
      </c>
    </row>
    <row r="5201" spans="1:3">
      <c r="A5201" s="46" t="s">
        <v>416</v>
      </c>
      <c r="B5201" s="25" t="s">
        <v>14148</v>
      </c>
      <c r="C5201" s="25" t="s">
        <v>14147</v>
      </c>
    </row>
    <row r="5202" spans="1:3">
      <c r="A5202" s="46" t="s">
        <v>416</v>
      </c>
      <c r="B5202" s="25" t="s">
        <v>13036</v>
      </c>
      <c r="C5202" s="25" t="s">
        <v>13035</v>
      </c>
    </row>
    <row r="5203" spans="1:3">
      <c r="A5203" s="46" t="s">
        <v>416</v>
      </c>
      <c r="B5203" s="25" t="s">
        <v>11676</v>
      </c>
      <c r="C5203" s="25" t="s">
        <v>11675</v>
      </c>
    </row>
    <row r="5204" spans="1:3">
      <c r="A5204" s="46" t="s">
        <v>416</v>
      </c>
      <c r="B5204" s="25" t="s">
        <v>14146</v>
      </c>
      <c r="C5204" s="25" t="s">
        <v>14145</v>
      </c>
    </row>
    <row r="5205" spans="1:3">
      <c r="A5205" s="46" t="s">
        <v>416</v>
      </c>
      <c r="B5205" s="25" t="s">
        <v>14144</v>
      </c>
      <c r="C5205" s="25" t="s">
        <v>14143</v>
      </c>
    </row>
    <row r="5206" spans="1:3">
      <c r="A5206" s="46" t="s">
        <v>416</v>
      </c>
      <c r="B5206" s="25" t="s">
        <v>14142</v>
      </c>
      <c r="C5206" s="25" t="s">
        <v>14141</v>
      </c>
    </row>
    <row r="5207" spans="1:3">
      <c r="A5207" s="46" t="s">
        <v>416</v>
      </c>
      <c r="B5207" s="25" t="s">
        <v>14140</v>
      </c>
      <c r="C5207" s="25" t="s">
        <v>14139</v>
      </c>
    </row>
    <row r="5208" spans="1:3">
      <c r="A5208" s="46" t="s">
        <v>416</v>
      </c>
      <c r="B5208" s="25" t="s">
        <v>14138</v>
      </c>
      <c r="C5208" s="25" t="s">
        <v>14137</v>
      </c>
    </row>
    <row r="5209" spans="1:3">
      <c r="A5209" s="46" t="s">
        <v>416</v>
      </c>
      <c r="B5209" s="25" t="s">
        <v>14136</v>
      </c>
      <c r="C5209" s="25" t="s">
        <v>14135</v>
      </c>
    </row>
    <row r="5210" spans="1:3">
      <c r="A5210" s="46" t="s">
        <v>416</v>
      </c>
      <c r="B5210" s="25" t="s">
        <v>14134</v>
      </c>
      <c r="C5210" s="25" t="s">
        <v>14133</v>
      </c>
    </row>
    <row r="5211" spans="1:3">
      <c r="A5211" s="46" t="s">
        <v>416</v>
      </c>
      <c r="B5211" s="25" t="s">
        <v>11658</v>
      </c>
      <c r="C5211" s="25" t="s">
        <v>11657</v>
      </c>
    </row>
    <row r="5212" spans="1:3">
      <c r="A5212" s="46" t="s">
        <v>416</v>
      </c>
      <c r="B5212" s="25" t="s">
        <v>14132</v>
      </c>
      <c r="C5212" s="25" t="s">
        <v>14131</v>
      </c>
    </row>
    <row r="5213" spans="1:3">
      <c r="A5213" s="46" t="s">
        <v>416</v>
      </c>
      <c r="B5213" s="25" t="s">
        <v>14130</v>
      </c>
      <c r="C5213" s="25" t="s">
        <v>14129</v>
      </c>
    </row>
    <row r="5214" spans="1:3">
      <c r="A5214" s="46" t="s">
        <v>416</v>
      </c>
      <c r="B5214" s="25" t="s">
        <v>14128</v>
      </c>
      <c r="C5214" s="25" t="s">
        <v>14127</v>
      </c>
    </row>
    <row r="5215" spans="1:3">
      <c r="A5215" s="46" t="s">
        <v>416</v>
      </c>
      <c r="B5215" s="25" t="s">
        <v>14126</v>
      </c>
      <c r="C5215" s="25" t="s">
        <v>14125</v>
      </c>
    </row>
    <row r="5216" spans="1:3">
      <c r="A5216" s="46" t="s">
        <v>416</v>
      </c>
      <c r="B5216" s="25" t="s">
        <v>14124</v>
      </c>
      <c r="C5216" s="25" t="s">
        <v>14123</v>
      </c>
    </row>
    <row r="5217" spans="1:3">
      <c r="A5217" s="46" t="s">
        <v>416</v>
      </c>
      <c r="B5217" s="25" t="s">
        <v>14122</v>
      </c>
      <c r="C5217" s="25" t="s">
        <v>14121</v>
      </c>
    </row>
    <row r="5218" spans="1:3">
      <c r="A5218" s="46" t="s">
        <v>416</v>
      </c>
      <c r="B5218" s="25" t="s">
        <v>14120</v>
      </c>
      <c r="C5218" s="25" t="s">
        <v>14119</v>
      </c>
    </row>
    <row r="5219" spans="1:3">
      <c r="A5219" s="46" t="s">
        <v>416</v>
      </c>
      <c r="B5219" s="25" t="s">
        <v>14118</v>
      </c>
      <c r="C5219" s="25" t="s">
        <v>14117</v>
      </c>
    </row>
    <row r="5220" spans="1:3">
      <c r="A5220" s="46" t="s">
        <v>416</v>
      </c>
      <c r="B5220" s="25" t="s">
        <v>14116</v>
      </c>
      <c r="C5220" s="25" t="s">
        <v>14115</v>
      </c>
    </row>
    <row r="5221" spans="1:3">
      <c r="A5221" s="46" t="s">
        <v>416</v>
      </c>
      <c r="B5221" s="25" t="s">
        <v>14114</v>
      </c>
      <c r="C5221" s="25" t="s">
        <v>14113</v>
      </c>
    </row>
    <row r="5222" spans="1:3">
      <c r="A5222" s="46" t="s">
        <v>416</v>
      </c>
      <c r="B5222" s="25" t="s">
        <v>12998</v>
      </c>
      <c r="C5222" s="25" t="s">
        <v>12997</v>
      </c>
    </row>
    <row r="5223" spans="1:3">
      <c r="A5223" s="46" t="s">
        <v>416</v>
      </c>
      <c r="B5223" s="25" t="s">
        <v>14112</v>
      </c>
      <c r="C5223" s="25" t="s">
        <v>14111</v>
      </c>
    </row>
    <row r="5224" spans="1:3">
      <c r="A5224" s="46" t="s">
        <v>416</v>
      </c>
      <c r="B5224" s="25" t="s">
        <v>11630</v>
      </c>
      <c r="C5224" s="25" t="s">
        <v>11629</v>
      </c>
    </row>
    <row r="5225" spans="1:3">
      <c r="A5225" s="46" t="s">
        <v>416</v>
      </c>
      <c r="B5225" s="25" t="s">
        <v>14110</v>
      </c>
      <c r="C5225" s="25" t="s">
        <v>14109</v>
      </c>
    </row>
    <row r="5226" spans="1:3">
      <c r="A5226" s="46" t="s">
        <v>416</v>
      </c>
      <c r="B5226" s="25" t="s">
        <v>14108</v>
      </c>
      <c r="C5226" s="25" t="s">
        <v>14107</v>
      </c>
    </row>
    <row r="5227" spans="1:3">
      <c r="A5227" s="46" t="s">
        <v>416</v>
      </c>
      <c r="B5227" s="25" t="s">
        <v>14106</v>
      </c>
      <c r="C5227" s="25" t="s">
        <v>14105</v>
      </c>
    </row>
    <row r="5228" spans="1:3">
      <c r="A5228" s="46" t="s">
        <v>416</v>
      </c>
      <c r="B5228" s="25" t="s">
        <v>14104</v>
      </c>
      <c r="C5228" s="25" t="s">
        <v>14103</v>
      </c>
    </row>
    <row r="5229" spans="1:3">
      <c r="A5229" s="46" t="s">
        <v>416</v>
      </c>
      <c r="B5229" s="25" t="s">
        <v>14102</v>
      </c>
      <c r="C5229" s="25" t="s">
        <v>14101</v>
      </c>
    </row>
    <row r="5230" spans="1:3">
      <c r="A5230" s="46" t="s">
        <v>416</v>
      </c>
      <c r="B5230" s="25" t="s">
        <v>14100</v>
      </c>
      <c r="C5230" s="25" t="s">
        <v>14099</v>
      </c>
    </row>
    <row r="5231" spans="1:3">
      <c r="A5231" s="46" t="s">
        <v>416</v>
      </c>
      <c r="B5231" s="25" t="s">
        <v>14098</v>
      </c>
      <c r="C5231" s="25" t="s">
        <v>14097</v>
      </c>
    </row>
    <row r="5232" spans="1:3">
      <c r="A5232" s="46" t="s">
        <v>416</v>
      </c>
      <c r="B5232" s="25" t="s">
        <v>14096</v>
      </c>
      <c r="C5232" s="25" t="s">
        <v>14095</v>
      </c>
    </row>
    <row r="5233" spans="1:3">
      <c r="A5233" s="46" t="s">
        <v>416</v>
      </c>
      <c r="B5233" s="25" t="s">
        <v>14094</v>
      </c>
      <c r="C5233" s="25" t="s">
        <v>14093</v>
      </c>
    </row>
    <row r="5234" spans="1:3">
      <c r="A5234" s="46" t="s">
        <v>416</v>
      </c>
      <c r="B5234" s="25" t="s">
        <v>14092</v>
      </c>
      <c r="C5234" s="25" t="s">
        <v>14091</v>
      </c>
    </row>
    <row r="5235" spans="1:3">
      <c r="A5235" s="46" t="s">
        <v>416</v>
      </c>
      <c r="B5235" s="25" t="s">
        <v>11600</v>
      </c>
      <c r="C5235" s="25" t="s">
        <v>11599</v>
      </c>
    </row>
    <row r="5236" spans="1:3">
      <c r="A5236" s="46" t="s">
        <v>416</v>
      </c>
      <c r="B5236" s="25" t="s">
        <v>14090</v>
      </c>
      <c r="C5236" s="25" t="s">
        <v>14089</v>
      </c>
    </row>
    <row r="5237" spans="1:3">
      <c r="A5237" s="46" t="s">
        <v>416</v>
      </c>
      <c r="B5237" s="25" t="s">
        <v>14088</v>
      </c>
      <c r="C5237" s="25" t="s">
        <v>14087</v>
      </c>
    </row>
    <row r="5238" spans="1:3">
      <c r="A5238" s="46" t="s">
        <v>416</v>
      </c>
      <c r="B5238" s="25" t="s">
        <v>14086</v>
      </c>
      <c r="C5238" s="25" t="s">
        <v>14085</v>
      </c>
    </row>
    <row r="5239" spans="1:3">
      <c r="A5239" s="46" t="s">
        <v>416</v>
      </c>
      <c r="B5239" s="25" t="s">
        <v>11576</v>
      </c>
      <c r="C5239" s="25" t="s">
        <v>11575</v>
      </c>
    </row>
    <row r="5240" spans="1:3">
      <c r="A5240" s="46" t="s">
        <v>416</v>
      </c>
      <c r="B5240" s="25" t="s">
        <v>14084</v>
      </c>
      <c r="C5240" s="25" t="s">
        <v>14083</v>
      </c>
    </row>
    <row r="5241" spans="1:3">
      <c r="A5241" s="46" t="s">
        <v>416</v>
      </c>
      <c r="B5241" s="25" t="s">
        <v>12962</v>
      </c>
      <c r="C5241" s="25" t="s">
        <v>12961</v>
      </c>
    </row>
    <row r="5242" spans="1:3">
      <c r="A5242" s="46" t="s">
        <v>416</v>
      </c>
      <c r="B5242" s="25" t="s">
        <v>14082</v>
      </c>
      <c r="C5242" s="25" t="s">
        <v>14081</v>
      </c>
    </row>
    <row r="5243" spans="1:3">
      <c r="A5243" s="46" t="s">
        <v>416</v>
      </c>
      <c r="B5243" s="25" t="s">
        <v>14080</v>
      </c>
      <c r="C5243" s="25" t="s">
        <v>14079</v>
      </c>
    </row>
    <row r="5244" spans="1:3">
      <c r="A5244" s="46" t="s">
        <v>416</v>
      </c>
      <c r="B5244" s="25" t="s">
        <v>14078</v>
      </c>
      <c r="C5244" s="25" t="s">
        <v>14077</v>
      </c>
    </row>
    <row r="5245" spans="1:3">
      <c r="A5245" s="46" t="s">
        <v>416</v>
      </c>
      <c r="B5245" s="25" t="s">
        <v>14076</v>
      </c>
      <c r="C5245" s="25" t="s">
        <v>14075</v>
      </c>
    </row>
    <row r="5246" spans="1:3">
      <c r="A5246" s="46" t="s">
        <v>416</v>
      </c>
      <c r="B5246" s="25" t="s">
        <v>14074</v>
      </c>
      <c r="C5246" s="25" t="s">
        <v>14073</v>
      </c>
    </row>
    <row r="5247" spans="1:3">
      <c r="A5247" s="46" t="s">
        <v>416</v>
      </c>
      <c r="B5247" s="25" t="s">
        <v>12960</v>
      </c>
      <c r="C5247" s="25" t="s">
        <v>12959</v>
      </c>
    </row>
    <row r="5248" spans="1:3">
      <c r="A5248" s="46" t="s">
        <v>416</v>
      </c>
      <c r="B5248" s="25" t="s">
        <v>14072</v>
      </c>
      <c r="C5248" s="25" t="s">
        <v>14071</v>
      </c>
    </row>
    <row r="5249" spans="1:3">
      <c r="A5249" s="46" t="s">
        <v>416</v>
      </c>
      <c r="B5249" s="25" t="s">
        <v>11558</v>
      </c>
      <c r="C5249" s="25" t="s">
        <v>11557</v>
      </c>
    </row>
    <row r="5250" spans="1:3">
      <c r="A5250" s="46" t="s">
        <v>416</v>
      </c>
      <c r="B5250" s="25" t="s">
        <v>14070</v>
      </c>
      <c r="C5250" s="25" t="s">
        <v>14069</v>
      </c>
    </row>
    <row r="5251" spans="1:3">
      <c r="A5251" s="46" t="s">
        <v>416</v>
      </c>
      <c r="B5251" s="25" t="s">
        <v>14068</v>
      </c>
      <c r="C5251" s="25" t="s">
        <v>14067</v>
      </c>
    </row>
    <row r="5252" spans="1:3">
      <c r="A5252" s="46" t="s">
        <v>416</v>
      </c>
      <c r="B5252" s="25" t="s">
        <v>14066</v>
      </c>
      <c r="C5252" s="25" t="s">
        <v>14065</v>
      </c>
    </row>
    <row r="5253" spans="1:3">
      <c r="A5253" s="46" t="s">
        <v>416</v>
      </c>
      <c r="B5253" s="25" t="s">
        <v>14064</v>
      </c>
      <c r="C5253" s="25" t="s">
        <v>14063</v>
      </c>
    </row>
    <row r="5254" spans="1:3">
      <c r="A5254" s="46" t="s">
        <v>416</v>
      </c>
      <c r="B5254" s="25" t="s">
        <v>14062</v>
      </c>
      <c r="C5254" s="25" t="s">
        <v>14061</v>
      </c>
    </row>
    <row r="5255" spans="1:3">
      <c r="A5255" s="46" t="s">
        <v>416</v>
      </c>
      <c r="B5255" s="25" t="s">
        <v>14060</v>
      </c>
      <c r="C5255" s="25" t="s">
        <v>14059</v>
      </c>
    </row>
    <row r="5256" spans="1:3">
      <c r="A5256" s="46" t="s">
        <v>416</v>
      </c>
      <c r="B5256" s="25" t="s">
        <v>14058</v>
      </c>
      <c r="C5256" s="25" t="s">
        <v>14057</v>
      </c>
    </row>
    <row r="5257" spans="1:3">
      <c r="A5257" s="46" t="s">
        <v>416</v>
      </c>
      <c r="B5257" s="25" t="s">
        <v>14056</v>
      </c>
      <c r="C5257" s="25" t="s">
        <v>14055</v>
      </c>
    </row>
    <row r="5258" spans="1:3">
      <c r="A5258" s="46" t="s">
        <v>416</v>
      </c>
      <c r="B5258" s="25" t="s">
        <v>14054</v>
      </c>
      <c r="C5258" s="25" t="s">
        <v>14053</v>
      </c>
    </row>
    <row r="5259" spans="1:3">
      <c r="A5259" s="46" t="s">
        <v>416</v>
      </c>
      <c r="B5259" s="25" t="s">
        <v>14052</v>
      </c>
      <c r="C5259" s="25" t="s">
        <v>14051</v>
      </c>
    </row>
    <row r="5260" spans="1:3">
      <c r="A5260" s="46" t="s">
        <v>416</v>
      </c>
      <c r="B5260" s="25" t="s">
        <v>14050</v>
      </c>
      <c r="C5260" s="25" t="s">
        <v>14049</v>
      </c>
    </row>
    <row r="5261" spans="1:3">
      <c r="A5261" s="46" t="s">
        <v>416</v>
      </c>
      <c r="B5261" s="25" t="s">
        <v>14048</v>
      </c>
      <c r="C5261" s="25" t="s">
        <v>14047</v>
      </c>
    </row>
    <row r="5262" spans="1:3">
      <c r="A5262" s="46" t="s">
        <v>416</v>
      </c>
      <c r="B5262" s="25" t="s">
        <v>14046</v>
      </c>
      <c r="C5262" s="25" t="s">
        <v>14045</v>
      </c>
    </row>
    <row r="5263" spans="1:3">
      <c r="A5263" s="46" t="s">
        <v>416</v>
      </c>
      <c r="B5263" s="25" t="s">
        <v>12930</v>
      </c>
      <c r="C5263" s="25" t="s">
        <v>12929</v>
      </c>
    </row>
    <row r="5264" spans="1:3">
      <c r="A5264" s="46" t="s">
        <v>416</v>
      </c>
      <c r="B5264" s="25" t="s">
        <v>14044</v>
      </c>
      <c r="C5264" s="25" t="s">
        <v>14043</v>
      </c>
    </row>
    <row r="5265" spans="1:3">
      <c r="A5265" s="46" t="s">
        <v>416</v>
      </c>
      <c r="B5265" s="25" t="s">
        <v>14042</v>
      </c>
      <c r="C5265" s="25" t="s">
        <v>14041</v>
      </c>
    </row>
    <row r="5266" spans="1:3">
      <c r="A5266" s="46" t="s">
        <v>416</v>
      </c>
      <c r="B5266" s="25" t="s">
        <v>14040</v>
      </c>
      <c r="C5266" s="25" t="s">
        <v>14039</v>
      </c>
    </row>
    <row r="5267" spans="1:3">
      <c r="A5267" s="46" t="s">
        <v>416</v>
      </c>
      <c r="B5267" s="25" t="s">
        <v>14038</v>
      </c>
      <c r="C5267" s="25" t="s">
        <v>14037</v>
      </c>
    </row>
    <row r="5268" spans="1:3">
      <c r="A5268" s="46" t="s">
        <v>416</v>
      </c>
      <c r="B5268" s="25" t="s">
        <v>14036</v>
      </c>
      <c r="C5268" s="25" t="s">
        <v>14035</v>
      </c>
    </row>
    <row r="5269" spans="1:3">
      <c r="A5269" s="46" t="s">
        <v>416</v>
      </c>
      <c r="B5269" s="25" t="s">
        <v>12924</v>
      </c>
      <c r="C5269" s="25" t="s">
        <v>12923</v>
      </c>
    </row>
    <row r="5270" spans="1:3">
      <c r="A5270" s="46" t="s">
        <v>416</v>
      </c>
      <c r="B5270" s="25" t="s">
        <v>14034</v>
      </c>
      <c r="C5270" s="25" t="s">
        <v>14033</v>
      </c>
    </row>
    <row r="5271" spans="1:3">
      <c r="A5271" s="46" t="s">
        <v>416</v>
      </c>
      <c r="B5271" s="25" t="s">
        <v>14032</v>
      </c>
      <c r="C5271" s="25" t="s">
        <v>14031</v>
      </c>
    </row>
    <row r="5272" spans="1:3">
      <c r="A5272" s="46" t="s">
        <v>416</v>
      </c>
      <c r="B5272" s="25" t="s">
        <v>14030</v>
      </c>
      <c r="C5272" s="25" t="s">
        <v>14029</v>
      </c>
    </row>
    <row r="5273" spans="1:3">
      <c r="A5273" s="46" t="s">
        <v>416</v>
      </c>
      <c r="B5273" s="25" t="s">
        <v>14028</v>
      </c>
      <c r="C5273" s="25" t="s">
        <v>14027</v>
      </c>
    </row>
    <row r="5274" spans="1:3">
      <c r="A5274" s="46" t="s">
        <v>416</v>
      </c>
      <c r="B5274" s="25" t="s">
        <v>14026</v>
      </c>
      <c r="C5274" s="25" t="s">
        <v>14025</v>
      </c>
    </row>
    <row r="5275" spans="1:3">
      <c r="A5275" s="46" t="s">
        <v>416</v>
      </c>
      <c r="B5275" s="25" t="s">
        <v>14024</v>
      </c>
      <c r="C5275" s="25" t="s">
        <v>14023</v>
      </c>
    </row>
    <row r="5276" spans="1:3">
      <c r="A5276" s="46" t="s">
        <v>416</v>
      </c>
      <c r="B5276" s="25" t="s">
        <v>11508</v>
      </c>
      <c r="C5276" s="25" t="s">
        <v>11507</v>
      </c>
    </row>
    <row r="5277" spans="1:3">
      <c r="A5277" s="46" t="s">
        <v>416</v>
      </c>
      <c r="B5277" s="25" t="s">
        <v>14022</v>
      </c>
      <c r="C5277" s="25" t="s">
        <v>14021</v>
      </c>
    </row>
    <row r="5278" spans="1:3">
      <c r="A5278" s="46" t="s">
        <v>416</v>
      </c>
      <c r="B5278" s="25" t="s">
        <v>14020</v>
      </c>
      <c r="C5278" s="25" t="s">
        <v>14019</v>
      </c>
    </row>
    <row r="5279" spans="1:3">
      <c r="A5279" s="46" t="s">
        <v>416</v>
      </c>
      <c r="B5279" s="25" t="s">
        <v>14018</v>
      </c>
      <c r="C5279" s="25" t="s">
        <v>14017</v>
      </c>
    </row>
    <row r="5280" spans="1:3">
      <c r="A5280" s="46" t="s">
        <v>416</v>
      </c>
      <c r="B5280" s="25" t="s">
        <v>14016</v>
      </c>
      <c r="C5280" s="25" t="s">
        <v>14015</v>
      </c>
    </row>
    <row r="5281" spans="1:3">
      <c r="A5281" s="46" t="s">
        <v>416</v>
      </c>
      <c r="B5281" s="25" t="s">
        <v>14014</v>
      </c>
      <c r="C5281" s="25" t="s">
        <v>14013</v>
      </c>
    </row>
    <row r="5282" spans="1:3">
      <c r="A5282" s="46" t="s">
        <v>416</v>
      </c>
      <c r="B5282" s="25" t="s">
        <v>14012</v>
      </c>
      <c r="C5282" s="25" t="s">
        <v>14011</v>
      </c>
    </row>
    <row r="5283" spans="1:3">
      <c r="A5283" s="46" t="s">
        <v>416</v>
      </c>
      <c r="B5283" s="25" t="s">
        <v>14010</v>
      </c>
      <c r="C5283" s="25" t="s">
        <v>14009</v>
      </c>
    </row>
    <row r="5284" spans="1:3">
      <c r="A5284" s="46" t="s">
        <v>416</v>
      </c>
      <c r="B5284" s="25" t="s">
        <v>14008</v>
      </c>
      <c r="C5284" s="25" t="s">
        <v>14007</v>
      </c>
    </row>
    <row r="5285" spans="1:3">
      <c r="A5285" s="46" t="s">
        <v>416</v>
      </c>
      <c r="B5285" s="25" t="s">
        <v>14006</v>
      </c>
      <c r="C5285" s="25" t="s">
        <v>14005</v>
      </c>
    </row>
    <row r="5286" spans="1:3">
      <c r="A5286" s="46" t="s">
        <v>416</v>
      </c>
      <c r="B5286" s="25" t="s">
        <v>14004</v>
      </c>
      <c r="C5286" s="25" t="s">
        <v>14003</v>
      </c>
    </row>
    <row r="5287" spans="1:3">
      <c r="A5287" s="46" t="s">
        <v>416</v>
      </c>
      <c r="B5287" s="25" t="s">
        <v>14002</v>
      </c>
      <c r="C5287" s="25" t="s">
        <v>14001</v>
      </c>
    </row>
    <row r="5288" spans="1:3">
      <c r="A5288" s="46" t="s">
        <v>416</v>
      </c>
      <c r="B5288" s="25" t="s">
        <v>14000</v>
      </c>
      <c r="C5288" s="25" t="s">
        <v>13999</v>
      </c>
    </row>
    <row r="5289" spans="1:3">
      <c r="A5289" s="46" t="s">
        <v>416</v>
      </c>
      <c r="B5289" s="25" t="s">
        <v>12900</v>
      </c>
      <c r="C5289" s="25" t="s">
        <v>12899</v>
      </c>
    </row>
    <row r="5290" spans="1:3">
      <c r="A5290" s="46" t="s">
        <v>416</v>
      </c>
      <c r="B5290" s="25" t="s">
        <v>13998</v>
      </c>
      <c r="C5290" s="25" t="s">
        <v>13997</v>
      </c>
    </row>
    <row r="5291" spans="1:3">
      <c r="A5291" s="46" t="s">
        <v>416</v>
      </c>
      <c r="B5291" s="25" t="s">
        <v>12882</v>
      </c>
      <c r="C5291" s="25" t="s">
        <v>12881</v>
      </c>
    </row>
    <row r="5292" spans="1:3">
      <c r="A5292" s="46" t="s">
        <v>416</v>
      </c>
      <c r="B5292" s="25" t="s">
        <v>13996</v>
      </c>
      <c r="C5292" s="25" t="s">
        <v>13995</v>
      </c>
    </row>
    <row r="5293" spans="1:3">
      <c r="A5293" s="46" t="s">
        <v>416</v>
      </c>
      <c r="B5293" s="25" t="s">
        <v>13994</v>
      </c>
      <c r="C5293" s="25" t="s">
        <v>13993</v>
      </c>
    </row>
    <row r="5294" spans="1:3">
      <c r="A5294" s="46" t="s">
        <v>416</v>
      </c>
      <c r="B5294" s="25" t="s">
        <v>13992</v>
      </c>
      <c r="C5294" s="25" t="s">
        <v>13991</v>
      </c>
    </row>
    <row r="5295" spans="1:3">
      <c r="A5295" s="46" t="s">
        <v>416</v>
      </c>
      <c r="B5295" s="25" t="s">
        <v>13990</v>
      </c>
      <c r="C5295" s="25" t="s">
        <v>13989</v>
      </c>
    </row>
    <row r="5296" spans="1:3">
      <c r="A5296" s="46" t="s">
        <v>416</v>
      </c>
      <c r="B5296" s="25" t="s">
        <v>11464</v>
      </c>
      <c r="C5296" s="25" t="s">
        <v>11463</v>
      </c>
    </row>
    <row r="5297" spans="1:3">
      <c r="A5297" s="46" t="s">
        <v>416</v>
      </c>
      <c r="B5297" s="25" t="s">
        <v>13988</v>
      </c>
      <c r="C5297" s="25" t="s">
        <v>13987</v>
      </c>
    </row>
    <row r="5298" spans="1:3">
      <c r="A5298" s="46" t="s">
        <v>416</v>
      </c>
      <c r="B5298" s="25" t="s">
        <v>11462</v>
      </c>
      <c r="C5298" s="25" t="s">
        <v>11461</v>
      </c>
    </row>
    <row r="5299" spans="1:3">
      <c r="A5299" s="46" t="s">
        <v>416</v>
      </c>
      <c r="B5299" s="25" t="s">
        <v>11454</v>
      </c>
      <c r="C5299" s="25" t="s">
        <v>11453</v>
      </c>
    </row>
    <row r="5300" spans="1:3">
      <c r="A5300" s="46" t="s">
        <v>416</v>
      </c>
      <c r="B5300" s="25" t="s">
        <v>13986</v>
      </c>
      <c r="C5300" s="25" t="s">
        <v>13985</v>
      </c>
    </row>
    <row r="5301" spans="1:3">
      <c r="A5301" s="46" t="s">
        <v>416</v>
      </c>
      <c r="B5301" s="25" t="s">
        <v>13984</v>
      </c>
      <c r="C5301" s="25" t="s">
        <v>13983</v>
      </c>
    </row>
    <row r="5302" spans="1:3">
      <c r="A5302" s="46" t="s">
        <v>416</v>
      </c>
      <c r="B5302" s="25" t="s">
        <v>13982</v>
      </c>
      <c r="C5302" s="25" t="s">
        <v>13981</v>
      </c>
    </row>
    <row r="5303" spans="1:3">
      <c r="A5303" s="46" t="s">
        <v>416</v>
      </c>
      <c r="B5303" s="25" t="s">
        <v>13980</v>
      </c>
      <c r="C5303" s="25" t="s">
        <v>13979</v>
      </c>
    </row>
    <row r="5304" spans="1:3">
      <c r="A5304" s="46" t="s">
        <v>416</v>
      </c>
      <c r="B5304" s="25" t="s">
        <v>13978</v>
      </c>
      <c r="C5304" s="25" t="s">
        <v>13977</v>
      </c>
    </row>
    <row r="5305" spans="1:3">
      <c r="A5305" s="46" t="s">
        <v>416</v>
      </c>
      <c r="B5305" s="25" t="s">
        <v>13976</v>
      </c>
      <c r="C5305" s="25" t="s">
        <v>13975</v>
      </c>
    </row>
    <row r="5306" spans="1:3">
      <c r="A5306" s="46" t="s">
        <v>416</v>
      </c>
      <c r="B5306" s="25" t="s">
        <v>11428</v>
      </c>
      <c r="C5306" s="25" t="s">
        <v>11427</v>
      </c>
    </row>
    <row r="5307" spans="1:3">
      <c r="A5307" s="46" t="s">
        <v>416</v>
      </c>
      <c r="B5307" s="25" t="s">
        <v>13974</v>
      </c>
      <c r="C5307" s="25" t="s">
        <v>13973</v>
      </c>
    </row>
    <row r="5308" spans="1:3">
      <c r="A5308" s="46" t="s">
        <v>416</v>
      </c>
      <c r="B5308" s="25" t="s">
        <v>13972</v>
      </c>
      <c r="C5308" s="25" t="s">
        <v>13971</v>
      </c>
    </row>
    <row r="5309" spans="1:3">
      <c r="A5309" s="46" t="s">
        <v>416</v>
      </c>
      <c r="B5309" s="25" t="s">
        <v>13970</v>
      </c>
      <c r="C5309" s="25" t="s">
        <v>13969</v>
      </c>
    </row>
    <row r="5310" spans="1:3">
      <c r="A5310" s="46" t="s">
        <v>416</v>
      </c>
      <c r="B5310" s="25" t="s">
        <v>13968</v>
      </c>
      <c r="C5310" s="25" t="s">
        <v>13967</v>
      </c>
    </row>
    <row r="5311" spans="1:3">
      <c r="A5311" s="46" t="s">
        <v>416</v>
      </c>
      <c r="B5311" s="25" t="s">
        <v>11406</v>
      </c>
      <c r="C5311" s="25" t="s">
        <v>11405</v>
      </c>
    </row>
    <row r="5312" spans="1:3">
      <c r="A5312" s="46" t="s">
        <v>416</v>
      </c>
      <c r="B5312" s="25" t="s">
        <v>13966</v>
      </c>
      <c r="C5312" s="25" t="s">
        <v>13965</v>
      </c>
    </row>
    <row r="5313" spans="1:3">
      <c r="A5313" s="46" t="s">
        <v>416</v>
      </c>
      <c r="B5313" s="25" t="s">
        <v>13964</v>
      </c>
      <c r="C5313" s="25" t="s">
        <v>13963</v>
      </c>
    </row>
    <row r="5314" spans="1:3">
      <c r="A5314" s="46" t="s">
        <v>416</v>
      </c>
      <c r="B5314" s="25" t="s">
        <v>13962</v>
      </c>
      <c r="C5314" s="25" t="s">
        <v>13961</v>
      </c>
    </row>
    <row r="5315" spans="1:3">
      <c r="A5315" s="46" t="s">
        <v>416</v>
      </c>
      <c r="B5315" s="25" t="s">
        <v>13960</v>
      </c>
      <c r="C5315" s="25" t="s">
        <v>13959</v>
      </c>
    </row>
    <row r="5316" spans="1:3">
      <c r="A5316" s="46" t="s">
        <v>416</v>
      </c>
      <c r="B5316" s="25" t="s">
        <v>13958</v>
      </c>
      <c r="C5316" s="25" t="s">
        <v>13957</v>
      </c>
    </row>
    <row r="5317" spans="1:3">
      <c r="A5317" s="46" t="s">
        <v>416</v>
      </c>
      <c r="B5317" s="25" t="s">
        <v>13956</v>
      </c>
      <c r="C5317" s="25" t="s">
        <v>13955</v>
      </c>
    </row>
    <row r="5318" spans="1:3">
      <c r="A5318" s="46" t="s">
        <v>416</v>
      </c>
      <c r="B5318" s="25" t="s">
        <v>13954</v>
      </c>
      <c r="C5318" s="25" t="s">
        <v>13953</v>
      </c>
    </row>
    <row r="5319" spans="1:3">
      <c r="A5319" s="46" t="s">
        <v>416</v>
      </c>
      <c r="B5319" s="25" t="s">
        <v>13952</v>
      </c>
      <c r="C5319" s="25" t="s">
        <v>13951</v>
      </c>
    </row>
    <row r="5320" spans="1:3">
      <c r="A5320" s="46" t="s">
        <v>416</v>
      </c>
      <c r="B5320" s="25" t="s">
        <v>13950</v>
      </c>
      <c r="C5320" s="25" t="s">
        <v>13949</v>
      </c>
    </row>
    <row r="5321" spans="1:3">
      <c r="A5321" s="46" t="s">
        <v>416</v>
      </c>
      <c r="B5321" s="25" t="s">
        <v>13948</v>
      </c>
      <c r="C5321" s="25" t="s">
        <v>13947</v>
      </c>
    </row>
    <row r="5322" spans="1:3">
      <c r="A5322" s="46" t="s">
        <v>416</v>
      </c>
      <c r="B5322" s="25" t="s">
        <v>13946</v>
      </c>
      <c r="C5322" s="25" t="s">
        <v>13945</v>
      </c>
    </row>
    <row r="5323" spans="1:3">
      <c r="A5323" s="46" t="s">
        <v>416</v>
      </c>
      <c r="B5323" s="25" t="s">
        <v>11380</v>
      </c>
      <c r="C5323" s="25" t="s">
        <v>11379</v>
      </c>
    </row>
    <row r="5324" spans="1:3">
      <c r="A5324" s="46" t="s">
        <v>416</v>
      </c>
      <c r="B5324" s="25" t="s">
        <v>13944</v>
      </c>
      <c r="C5324" s="25" t="s">
        <v>13943</v>
      </c>
    </row>
    <row r="5325" spans="1:3">
      <c r="A5325" s="46" t="s">
        <v>416</v>
      </c>
      <c r="B5325" s="25" t="s">
        <v>13942</v>
      </c>
      <c r="C5325" s="25" t="s">
        <v>13941</v>
      </c>
    </row>
    <row r="5326" spans="1:3">
      <c r="A5326" s="46" t="s">
        <v>416</v>
      </c>
      <c r="B5326" s="25" t="s">
        <v>13940</v>
      </c>
      <c r="C5326" s="25" t="s">
        <v>13939</v>
      </c>
    </row>
    <row r="5327" spans="1:3">
      <c r="A5327" s="46" t="s">
        <v>416</v>
      </c>
      <c r="B5327" s="25" t="s">
        <v>13938</v>
      </c>
      <c r="C5327" s="25" t="s">
        <v>13937</v>
      </c>
    </row>
    <row r="5328" spans="1:3">
      <c r="A5328" s="46" t="s">
        <v>416</v>
      </c>
      <c r="B5328" s="25" t="s">
        <v>12806</v>
      </c>
      <c r="C5328" s="25" t="s">
        <v>12805</v>
      </c>
    </row>
    <row r="5329" spans="1:3">
      <c r="A5329" s="46" t="s">
        <v>416</v>
      </c>
      <c r="B5329" s="25" t="s">
        <v>13936</v>
      </c>
      <c r="C5329" s="25" t="s">
        <v>13935</v>
      </c>
    </row>
    <row r="5330" spans="1:3">
      <c r="A5330" s="46" t="s">
        <v>416</v>
      </c>
      <c r="B5330" s="25" t="s">
        <v>13934</v>
      </c>
      <c r="C5330" s="25" t="s">
        <v>13933</v>
      </c>
    </row>
    <row r="5331" spans="1:3">
      <c r="A5331" s="46" t="s">
        <v>416</v>
      </c>
      <c r="B5331" s="25" t="s">
        <v>13932</v>
      </c>
      <c r="C5331" s="25" t="s">
        <v>13931</v>
      </c>
    </row>
    <row r="5332" spans="1:3">
      <c r="A5332" s="46" t="s">
        <v>416</v>
      </c>
      <c r="B5332" s="25" t="s">
        <v>12802</v>
      </c>
      <c r="C5332" s="25" t="s">
        <v>12801</v>
      </c>
    </row>
    <row r="5333" spans="1:3">
      <c r="A5333" s="46" t="s">
        <v>416</v>
      </c>
      <c r="B5333" s="25" t="s">
        <v>13930</v>
      </c>
      <c r="C5333" s="25" t="s">
        <v>13929</v>
      </c>
    </row>
    <row r="5334" spans="1:3">
      <c r="A5334" s="46" t="s">
        <v>416</v>
      </c>
      <c r="B5334" s="25" t="s">
        <v>13928</v>
      </c>
      <c r="C5334" s="25" t="s">
        <v>13927</v>
      </c>
    </row>
    <row r="5335" spans="1:3">
      <c r="A5335" s="46" t="s">
        <v>416</v>
      </c>
      <c r="B5335" s="25" t="s">
        <v>13926</v>
      </c>
      <c r="C5335" s="25" t="s">
        <v>13925</v>
      </c>
    </row>
    <row r="5336" spans="1:3">
      <c r="A5336" s="46" t="s">
        <v>416</v>
      </c>
      <c r="B5336" s="25" t="s">
        <v>13924</v>
      </c>
      <c r="C5336" s="25" t="s">
        <v>13923</v>
      </c>
    </row>
    <row r="5337" spans="1:3">
      <c r="A5337" s="46" t="s">
        <v>416</v>
      </c>
      <c r="B5337" s="25" t="s">
        <v>13922</v>
      </c>
      <c r="C5337" s="25" t="s">
        <v>13921</v>
      </c>
    </row>
    <row r="5338" spans="1:3">
      <c r="A5338" s="46" t="s">
        <v>416</v>
      </c>
      <c r="B5338" s="25" t="s">
        <v>13920</v>
      </c>
      <c r="C5338" s="25" t="s">
        <v>13919</v>
      </c>
    </row>
    <row r="5339" spans="1:3">
      <c r="A5339" s="46" t="s">
        <v>416</v>
      </c>
      <c r="B5339" s="25" t="s">
        <v>11352</v>
      </c>
      <c r="C5339" s="25" t="s">
        <v>11351</v>
      </c>
    </row>
    <row r="5340" spans="1:3">
      <c r="A5340" s="46" t="s">
        <v>416</v>
      </c>
      <c r="B5340" s="25" t="s">
        <v>13918</v>
      </c>
      <c r="C5340" s="25" t="s">
        <v>13917</v>
      </c>
    </row>
    <row r="5341" spans="1:3">
      <c r="A5341" s="46" t="s">
        <v>416</v>
      </c>
      <c r="B5341" s="25" t="s">
        <v>13916</v>
      </c>
      <c r="C5341" s="25" t="s">
        <v>13915</v>
      </c>
    </row>
    <row r="5342" spans="1:3">
      <c r="A5342" s="46" t="s">
        <v>416</v>
      </c>
      <c r="B5342" s="25" t="s">
        <v>13914</v>
      </c>
      <c r="C5342" s="25" t="s">
        <v>13913</v>
      </c>
    </row>
    <row r="5343" spans="1:3">
      <c r="A5343" s="46" t="s">
        <v>416</v>
      </c>
      <c r="B5343" s="25" t="s">
        <v>13912</v>
      </c>
      <c r="C5343" s="25" t="s">
        <v>13911</v>
      </c>
    </row>
    <row r="5344" spans="1:3">
      <c r="A5344" s="46" t="s">
        <v>416</v>
      </c>
      <c r="B5344" s="25" t="s">
        <v>13910</v>
      </c>
      <c r="C5344" s="25" t="s">
        <v>13909</v>
      </c>
    </row>
    <row r="5345" spans="1:3">
      <c r="A5345" s="46" t="s">
        <v>416</v>
      </c>
      <c r="B5345" s="25" t="s">
        <v>13908</v>
      </c>
      <c r="C5345" s="25" t="s">
        <v>13907</v>
      </c>
    </row>
    <row r="5346" spans="1:3">
      <c r="A5346" s="46" t="s">
        <v>416</v>
      </c>
      <c r="B5346" s="25" t="s">
        <v>12782</v>
      </c>
      <c r="C5346" s="25" t="s">
        <v>12781</v>
      </c>
    </row>
    <row r="5347" spans="1:3">
      <c r="A5347" s="46" t="s">
        <v>416</v>
      </c>
      <c r="B5347" s="25" t="s">
        <v>13906</v>
      </c>
      <c r="C5347" s="25" t="s">
        <v>13905</v>
      </c>
    </row>
    <row r="5348" spans="1:3">
      <c r="A5348" s="46" t="s">
        <v>416</v>
      </c>
      <c r="B5348" s="25" t="s">
        <v>13904</v>
      </c>
      <c r="C5348" s="25" t="s">
        <v>13903</v>
      </c>
    </row>
    <row r="5349" spans="1:3">
      <c r="A5349" s="46" t="s">
        <v>416</v>
      </c>
      <c r="B5349" s="25" t="s">
        <v>13902</v>
      </c>
      <c r="C5349" s="25" t="s">
        <v>13901</v>
      </c>
    </row>
    <row r="5350" spans="1:3">
      <c r="A5350" s="46" t="s">
        <v>416</v>
      </c>
      <c r="B5350" s="25" t="s">
        <v>13900</v>
      </c>
      <c r="C5350" s="25" t="s">
        <v>13899</v>
      </c>
    </row>
    <row r="5351" spans="1:3">
      <c r="A5351" s="46" t="s">
        <v>416</v>
      </c>
      <c r="B5351" s="25" t="s">
        <v>13898</v>
      </c>
      <c r="C5351" s="25" t="s">
        <v>13897</v>
      </c>
    </row>
    <row r="5352" spans="1:3">
      <c r="A5352" s="46" t="s">
        <v>416</v>
      </c>
      <c r="B5352" s="25" t="s">
        <v>13896</v>
      </c>
      <c r="C5352" s="25" t="s">
        <v>13895</v>
      </c>
    </row>
    <row r="5353" spans="1:3">
      <c r="A5353" s="46" t="s">
        <v>416</v>
      </c>
      <c r="B5353" s="25" t="s">
        <v>13894</v>
      </c>
      <c r="C5353" s="25" t="s">
        <v>13893</v>
      </c>
    </row>
    <row r="5354" spans="1:3">
      <c r="A5354" s="46" t="s">
        <v>416</v>
      </c>
      <c r="B5354" s="25" t="s">
        <v>13892</v>
      </c>
      <c r="C5354" s="25" t="s">
        <v>13891</v>
      </c>
    </row>
    <row r="5355" spans="1:3">
      <c r="A5355" s="46" t="s">
        <v>416</v>
      </c>
      <c r="B5355" s="25" t="s">
        <v>13890</v>
      </c>
      <c r="C5355" s="25" t="s">
        <v>13889</v>
      </c>
    </row>
    <row r="5356" spans="1:3">
      <c r="A5356" s="46" t="s">
        <v>416</v>
      </c>
      <c r="B5356" s="25" t="s">
        <v>13888</v>
      </c>
      <c r="C5356" s="25" t="s">
        <v>13887</v>
      </c>
    </row>
    <row r="5357" spans="1:3">
      <c r="A5357" s="46" t="s">
        <v>416</v>
      </c>
      <c r="B5357" s="25" t="s">
        <v>13886</v>
      </c>
      <c r="C5357" s="25" t="s">
        <v>13885</v>
      </c>
    </row>
    <row r="5358" spans="1:3">
      <c r="A5358" s="46" t="s">
        <v>416</v>
      </c>
      <c r="B5358" s="25" t="s">
        <v>13884</v>
      </c>
      <c r="C5358" s="25" t="s">
        <v>13883</v>
      </c>
    </row>
    <row r="5359" spans="1:3">
      <c r="A5359" s="46" t="s">
        <v>416</v>
      </c>
      <c r="B5359" s="25" t="s">
        <v>13882</v>
      </c>
      <c r="C5359" s="25" t="s">
        <v>13881</v>
      </c>
    </row>
    <row r="5360" spans="1:3">
      <c r="A5360" s="46" t="s">
        <v>416</v>
      </c>
      <c r="B5360" s="25" t="s">
        <v>13880</v>
      </c>
      <c r="C5360" s="25" t="s">
        <v>13879</v>
      </c>
    </row>
    <row r="5361" spans="1:3">
      <c r="A5361" s="46" t="s">
        <v>416</v>
      </c>
      <c r="B5361" s="25" t="s">
        <v>12762</v>
      </c>
      <c r="C5361" s="25" t="s">
        <v>12761</v>
      </c>
    </row>
    <row r="5362" spans="1:3">
      <c r="A5362" s="46" t="s">
        <v>416</v>
      </c>
      <c r="B5362" s="25" t="s">
        <v>13878</v>
      </c>
      <c r="C5362" s="25" t="s">
        <v>13877</v>
      </c>
    </row>
    <row r="5363" spans="1:3">
      <c r="A5363" s="46" t="s">
        <v>416</v>
      </c>
      <c r="B5363" s="25" t="s">
        <v>13876</v>
      </c>
      <c r="C5363" s="25" t="s">
        <v>13875</v>
      </c>
    </row>
    <row r="5364" spans="1:3">
      <c r="A5364" s="46" t="s">
        <v>416</v>
      </c>
      <c r="B5364" s="25" t="s">
        <v>13874</v>
      </c>
      <c r="C5364" s="25" t="s">
        <v>13873</v>
      </c>
    </row>
    <row r="5365" spans="1:3">
      <c r="A5365" s="46" t="s">
        <v>416</v>
      </c>
      <c r="B5365" s="25" t="s">
        <v>12752</v>
      </c>
      <c r="C5365" s="25" t="s">
        <v>12751</v>
      </c>
    </row>
    <row r="5366" spans="1:3">
      <c r="A5366" s="46" t="s">
        <v>416</v>
      </c>
      <c r="B5366" s="25" t="s">
        <v>13872</v>
      </c>
      <c r="C5366" s="25" t="s">
        <v>13871</v>
      </c>
    </row>
    <row r="5367" spans="1:3">
      <c r="A5367" s="46" t="s">
        <v>416</v>
      </c>
      <c r="B5367" s="25" t="s">
        <v>13870</v>
      </c>
      <c r="C5367" s="25" t="s">
        <v>13869</v>
      </c>
    </row>
    <row r="5368" spans="1:3">
      <c r="A5368" s="46" t="s">
        <v>416</v>
      </c>
      <c r="B5368" s="25" t="s">
        <v>13868</v>
      </c>
      <c r="C5368" s="25" t="s">
        <v>13867</v>
      </c>
    </row>
    <row r="5369" spans="1:3">
      <c r="A5369" s="46" t="s">
        <v>416</v>
      </c>
      <c r="B5369" s="25" t="s">
        <v>13866</v>
      </c>
      <c r="C5369" s="25" t="s">
        <v>13865</v>
      </c>
    </row>
    <row r="5370" spans="1:3">
      <c r="A5370" s="46" t="s">
        <v>416</v>
      </c>
      <c r="B5370" s="25" t="s">
        <v>13864</v>
      </c>
      <c r="C5370" s="25" t="s">
        <v>13863</v>
      </c>
    </row>
    <row r="5371" spans="1:3">
      <c r="A5371" s="46" t="s">
        <v>416</v>
      </c>
      <c r="B5371" s="25" t="s">
        <v>13862</v>
      </c>
      <c r="C5371" s="25" t="s">
        <v>13861</v>
      </c>
    </row>
    <row r="5372" spans="1:3">
      <c r="A5372" s="46" t="s">
        <v>416</v>
      </c>
      <c r="B5372" s="25" t="s">
        <v>13860</v>
      </c>
      <c r="C5372" s="25" t="s">
        <v>13859</v>
      </c>
    </row>
    <row r="5373" spans="1:3">
      <c r="A5373" s="46" t="s">
        <v>416</v>
      </c>
      <c r="B5373" s="25" t="s">
        <v>13858</v>
      </c>
      <c r="C5373" s="25" t="s">
        <v>13857</v>
      </c>
    </row>
    <row r="5374" spans="1:3">
      <c r="A5374" s="46" t="s">
        <v>416</v>
      </c>
      <c r="B5374" s="25" t="s">
        <v>13856</v>
      </c>
      <c r="C5374" s="25" t="s">
        <v>13855</v>
      </c>
    </row>
    <row r="5375" spans="1:3">
      <c r="A5375" s="46" t="s">
        <v>416</v>
      </c>
      <c r="B5375" s="25" t="s">
        <v>13854</v>
      </c>
      <c r="C5375" s="25" t="s">
        <v>13853</v>
      </c>
    </row>
    <row r="5376" spans="1:3">
      <c r="A5376" s="46" t="s">
        <v>416</v>
      </c>
      <c r="B5376" s="25" t="s">
        <v>13852</v>
      </c>
      <c r="C5376" s="25" t="s">
        <v>13851</v>
      </c>
    </row>
    <row r="5377" spans="1:3">
      <c r="A5377" s="46" t="s">
        <v>416</v>
      </c>
      <c r="B5377" s="25" t="s">
        <v>11250</v>
      </c>
      <c r="C5377" s="25" t="s">
        <v>11249</v>
      </c>
    </row>
    <row r="5378" spans="1:3">
      <c r="A5378" s="46" t="s">
        <v>416</v>
      </c>
      <c r="B5378" s="25" t="s">
        <v>11242</v>
      </c>
      <c r="C5378" s="25" t="s">
        <v>11241</v>
      </c>
    </row>
    <row r="5379" spans="1:3">
      <c r="A5379" s="46" t="s">
        <v>416</v>
      </c>
      <c r="B5379" s="25" t="s">
        <v>11238</v>
      </c>
      <c r="C5379" s="25" t="s">
        <v>11237</v>
      </c>
    </row>
    <row r="5380" spans="1:3">
      <c r="A5380" s="46" t="s">
        <v>416</v>
      </c>
      <c r="B5380" s="25" t="s">
        <v>13850</v>
      </c>
      <c r="C5380" s="25" t="s">
        <v>13849</v>
      </c>
    </row>
    <row r="5381" spans="1:3">
      <c r="A5381" s="46" t="s">
        <v>416</v>
      </c>
      <c r="B5381" s="25" t="s">
        <v>13848</v>
      </c>
      <c r="C5381" s="25" t="s">
        <v>13847</v>
      </c>
    </row>
    <row r="5382" spans="1:3">
      <c r="A5382" s="46" t="s">
        <v>416</v>
      </c>
      <c r="B5382" s="25" t="s">
        <v>13846</v>
      </c>
      <c r="C5382" s="25" t="s">
        <v>13845</v>
      </c>
    </row>
    <row r="5383" spans="1:3">
      <c r="A5383" s="46" t="s">
        <v>416</v>
      </c>
      <c r="B5383" s="25" t="s">
        <v>13844</v>
      </c>
      <c r="C5383" s="25" t="s">
        <v>13843</v>
      </c>
    </row>
    <row r="5384" spans="1:3">
      <c r="A5384" s="46" t="s">
        <v>416</v>
      </c>
      <c r="B5384" s="25" t="s">
        <v>13842</v>
      </c>
      <c r="C5384" s="25" t="s">
        <v>13841</v>
      </c>
    </row>
    <row r="5385" spans="1:3">
      <c r="A5385" s="46" t="s">
        <v>416</v>
      </c>
      <c r="B5385" s="25" t="s">
        <v>13840</v>
      </c>
      <c r="C5385" s="25" t="s">
        <v>13839</v>
      </c>
    </row>
    <row r="5386" spans="1:3">
      <c r="A5386" s="46" t="s">
        <v>416</v>
      </c>
      <c r="B5386" s="25" t="s">
        <v>13838</v>
      </c>
      <c r="C5386" s="25" t="s">
        <v>13837</v>
      </c>
    </row>
    <row r="5387" spans="1:3">
      <c r="A5387" s="46" t="s">
        <v>416</v>
      </c>
      <c r="B5387" s="25" t="s">
        <v>13836</v>
      </c>
      <c r="C5387" s="25" t="s">
        <v>13835</v>
      </c>
    </row>
    <row r="5388" spans="1:3">
      <c r="A5388" s="46" t="s">
        <v>416</v>
      </c>
      <c r="B5388" s="25" t="s">
        <v>13834</v>
      </c>
      <c r="C5388" s="25" t="s">
        <v>13833</v>
      </c>
    </row>
    <row r="5389" spans="1:3">
      <c r="A5389" s="46" t="s">
        <v>416</v>
      </c>
      <c r="B5389" s="25" t="s">
        <v>13832</v>
      </c>
      <c r="C5389" s="25" t="s">
        <v>13831</v>
      </c>
    </row>
    <row r="5390" spans="1:3">
      <c r="A5390" s="46" t="s">
        <v>416</v>
      </c>
      <c r="B5390" s="25" t="s">
        <v>13830</v>
      </c>
      <c r="C5390" s="25" t="s">
        <v>13829</v>
      </c>
    </row>
    <row r="5391" spans="1:3">
      <c r="A5391" s="46" t="s">
        <v>416</v>
      </c>
      <c r="B5391" s="25" t="s">
        <v>13828</v>
      </c>
      <c r="C5391" s="25" t="s">
        <v>13827</v>
      </c>
    </row>
    <row r="5392" spans="1:3">
      <c r="A5392" s="46" t="s">
        <v>416</v>
      </c>
      <c r="B5392" s="25" t="s">
        <v>13826</v>
      </c>
      <c r="C5392" s="25" t="s">
        <v>13825</v>
      </c>
    </row>
    <row r="5393" spans="1:3">
      <c r="A5393" s="46" t="s">
        <v>416</v>
      </c>
      <c r="B5393" s="25" t="s">
        <v>13824</v>
      </c>
      <c r="C5393" s="25" t="s">
        <v>13823</v>
      </c>
    </row>
    <row r="5394" spans="1:3">
      <c r="A5394" s="46" t="s">
        <v>416</v>
      </c>
      <c r="B5394" s="25" t="s">
        <v>12668</v>
      </c>
      <c r="C5394" s="25" t="s">
        <v>12667</v>
      </c>
    </row>
    <row r="5395" spans="1:3">
      <c r="A5395" s="46" t="s">
        <v>416</v>
      </c>
      <c r="B5395" s="25" t="s">
        <v>13822</v>
      </c>
      <c r="C5395" s="25" t="s">
        <v>13821</v>
      </c>
    </row>
    <row r="5396" spans="1:3">
      <c r="A5396" s="46" t="s">
        <v>416</v>
      </c>
      <c r="B5396" s="25" t="s">
        <v>13820</v>
      </c>
      <c r="C5396" s="25" t="s">
        <v>13819</v>
      </c>
    </row>
    <row r="5397" spans="1:3">
      <c r="A5397" s="46" t="s">
        <v>416</v>
      </c>
      <c r="B5397" s="25" t="s">
        <v>12664</v>
      </c>
      <c r="C5397" s="25" t="s">
        <v>12663</v>
      </c>
    </row>
    <row r="5398" spans="1:3">
      <c r="A5398" s="46" t="s">
        <v>416</v>
      </c>
      <c r="B5398" s="25" t="s">
        <v>13818</v>
      </c>
      <c r="C5398" s="25" t="s">
        <v>13817</v>
      </c>
    </row>
    <row r="5399" spans="1:3">
      <c r="A5399" s="46" t="s">
        <v>416</v>
      </c>
      <c r="B5399" s="25" t="s">
        <v>13816</v>
      </c>
      <c r="C5399" s="25" t="s">
        <v>13815</v>
      </c>
    </row>
    <row r="5400" spans="1:3">
      <c r="A5400" s="46" t="s">
        <v>416</v>
      </c>
      <c r="B5400" s="25" t="s">
        <v>13814</v>
      </c>
      <c r="C5400" s="25" t="s">
        <v>13813</v>
      </c>
    </row>
    <row r="5401" spans="1:3">
      <c r="A5401" s="46" t="s">
        <v>416</v>
      </c>
      <c r="B5401" s="25" t="s">
        <v>13812</v>
      </c>
      <c r="C5401" s="25" t="s">
        <v>13811</v>
      </c>
    </row>
    <row r="5402" spans="1:3">
      <c r="A5402" s="46" t="s">
        <v>416</v>
      </c>
      <c r="B5402" s="25" t="s">
        <v>13810</v>
      </c>
      <c r="C5402" s="25" t="s">
        <v>13809</v>
      </c>
    </row>
    <row r="5403" spans="1:3">
      <c r="A5403" s="46" t="s">
        <v>416</v>
      </c>
      <c r="B5403" s="25" t="s">
        <v>13808</v>
      </c>
      <c r="C5403" s="25" t="s">
        <v>13807</v>
      </c>
    </row>
    <row r="5404" spans="1:3">
      <c r="A5404" s="46" t="s">
        <v>416</v>
      </c>
      <c r="B5404" s="25" t="s">
        <v>12650</v>
      </c>
      <c r="C5404" s="25" t="s">
        <v>12649</v>
      </c>
    </row>
    <row r="5405" spans="1:3">
      <c r="A5405" s="46" t="s">
        <v>416</v>
      </c>
      <c r="B5405" s="25" t="s">
        <v>11132</v>
      </c>
      <c r="C5405" s="25" t="s">
        <v>11131</v>
      </c>
    </row>
    <row r="5406" spans="1:3">
      <c r="A5406" s="46" t="s">
        <v>416</v>
      </c>
      <c r="B5406" s="25" t="s">
        <v>13806</v>
      </c>
      <c r="C5406" s="25" t="s">
        <v>13805</v>
      </c>
    </row>
    <row r="5407" spans="1:3">
      <c r="A5407" s="46" t="s">
        <v>416</v>
      </c>
      <c r="B5407" s="25" t="s">
        <v>13804</v>
      </c>
      <c r="C5407" s="25" t="s">
        <v>13803</v>
      </c>
    </row>
    <row r="5408" spans="1:3">
      <c r="A5408" s="46" t="s">
        <v>416</v>
      </c>
      <c r="B5408" s="25" t="s">
        <v>12648</v>
      </c>
      <c r="C5408" s="25" t="s">
        <v>12647</v>
      </c>
    </row>
    <row r="5409" spans="1:3">
      <c r="A5409" s="46" t="s">
        <v>416</v>
      </c>
      <c r="B5409" s="25" t="s">
        <v>13802</v>
      </c>
      <c r="C5409" s="25" t="s">
        <v>13801</v>
      </c>
    </row>
    <row r="5410" spans="1:3">
      <c r="A5410" s="46" t="s">
        <v>416</v>
      </c>
      <c r="B5410" s="25" t="s">
        <v>13800</v>
      </c>
      <c r="C5410" s="25" t="s">
        <v>13799</v>
      </c>
    </row>
    <row r="5411" spans="1:3">
      <c r="A5411" s="46" t="s">
        <v>416</v>
      </c>
      <c r="B5411" s="25" t="s">
        <v>13798</v>
      </c>
      <c r="C5411" s="25" t="s">
        <v>13797</v>
      </c>
    </row>
    <row r="5412" spans="1:3">
      <c r="A5412" s="46" t="s">
        <v>416</v>
      </c>
      <c r="B5412" s="25" t="s">
        <v>13796</v>
      </c>
      <c r="C5412" s="25" t="s">
        <v>13795</v>
      </c>
    </row>
    <row r="5413" spans="1:3">
      <c r="A5413" s="46" t="s">
        <v>416</v>
      </c>
      <c r="B5413" s="25" t="s">
        <v>12634</v>
      </c>
      <c r="C5413" s="25" t="s">
        <v>12633</v>
      </c>
    </row>
    <row r="5414" spans="1:3">
      <c r="A5414" s="46" t="s">
        <v>416</v>
      </c>
      <c r="B5414" s="25" t="s">
        <v>13794</v>
      </c>
      <c r="C5414" s="25" t="s">
        <v>13793</v>
      </c>
    </row>
    <row r="5415" spans="1:3">
      <c r="A5415" s="46" t="s">
        <v>416</v>
      </c>
      <c r="B5415" s="25" t="s">
        <v>13792</v>
      </c>
      <c r="C5415" s="25" t="s">
        <v>13791</v>
      </c>
    </row>
    <row r="5416" spans="1:3">
      <c r="A5416" s="46" t="s">
        <v>416</v>
      </c>
      <c r="B5416" s="25" t="s">
        <v>13790</v>
      </c>
      <c r="C5416" s="25" t="s">
        <v>13789</v>
      </c>
    </row>
    <row r="5417" spans="1:3">
      <c r="A5417" s="46" t="s">
        <v>416</v>
      </c>
      <c r="B5417" s="25" t="s">
        <v>13788</v>
      </c>
      <c r="C5417" s="25" t="s">
        <v>13787</v>
      </c>
    </row>
    <row r="5418" spans="1:3">
      <c r="A5418" s="46" t="s">
        <v>416</v>
      </c>
      <c r="B5418" s="25" t="s">
        <v>12630</v>
      </c>
      <c r="C5418" s="25" t="s">
        <v>12629</v>
      </c>
    </row>
    <row r="5419" spans="1:3">
      <c r="A5419" s="46" t="s">
        <v>416</v>
      </c>
      <c r="B5419" s="25" t="s">
        <v>13786</v>
      </c>
      <c r="C5419" s="25" t="s">
        <v>13785</v>
      </c>
    </row>
    <row r="5420" spans="1:3">
      <c r="A5420" s="46" t="s">
        <v>416</v>
      </c>
      <c r="B5420" s="25" t="s">
        <v>13784</v>
      </c>
      <c r="C5420" s="25" t="s">
        <v>13783</v>
      </c>
    </row>
    <row r="5421" spans="1:3">
      <c r="A5421" s="46" t="s">
        <v>416</v>
      </c>
      <c r="B5421" s="25" t="s">
        <v>13782</v>
      </c>
      <c r="C5421" s="25" t="s">
        <v>13781</v>
      </c>
    </row>
    <row r="5422" spans="1:3">
      <c r="A5422" s="46" t="s">
        <v>416</v>
      </c>
      <c r="B5422" s="25" t="s">
        <v>13780</v>
      </c>
      <c r="C5422" s="25" t="s">
        <v>13779</v>
      </c>
    </row>
    <row r="5423" spans="1:3">
      <c r="A5423" s="46" t="s">
        <v>416</v>
      </c>
      <c r="B5423" s="25" t="s">
        <v>13778</v>
      </c>
      <c r="C5423" s="25" t="s">
        <v>13777</v>
      </c>
    </row>
    <row r="5424" spans="1:3">
      <c r="A5424" s="46" t="s">
        <v>416</v>
      </c>
      <c r="B5424" s="25" t="s">
        <v>13776</v>
      </c>
      <c r="C5424" s="25" t="s">
        <v>13775</v>
      </c>
    </row>
    <row r="5425" spans="1:3">
      <c r="A5425" s="46" t="s">
        <v>416</v>
      </c>
      <c r="B5425" s="25" t="s">
        <v>13774</v>
      </c>
      <c r="C5425" s="25" t="s">
        <v>13773</v>
      </c>
    </row>
    <row r="5426" spans="1:3">
      <c r="A5426" s="46" t="s">
        <v>416</v>
      </c>
      <c r="B5426" s="25" t="s">
        <v>13772</v>
      </c>
      <c r="C5426" s="25" t="s">
        <v>13771</v>
      </c>
    </row>
    <row r="5427" spans="1:3">
      <c r="A5427" s="46" t="s">
        <v>416</v>
      </c>
      <c r="B5427" s="25" t="s">
        <v>13770</v>
      </c>
      <c r="C5427" s="25" t="s">
        <v>13769</v>
      </c>
    </row>
    <row r="5428" spans="1:3">
      <c r="A5428" s="46" t="s">
        <v>416</v>
      </c>
      <c r="B5428" s="25" t="s">
        <v>13768</v>
      </c>
      <c r="C5428" s="25" t="s">
        <v>13767</v>
      </c>
    </row>
    <row r="5429" spans="1:3">
      <c r="A5429" s="46" t="s">
        <v>416</v>
      </c>
      <c r="B5429" s="25" t="s">
        <v>11094</v>
      </c>
      <c r="C5429" s="25" t="s">
        <v>11093</v>
      </c>
    </row>
    <row r="5430" spans="1:3">
      <c r="A5430" s="46" t="s">
        <v>416</v>
      </c>
      <c r="B5430" s="25" t="s">
        <v>12612</v>
      </c>
      <c r="C5430" s="25" t="s">
        <v>12611</v>
      </c>
    </row>
    <row r="5431" spans="1:3">
      <c r="A5431" s="46" t="s">
        <v>416</v>
      </c>
      <c r="B5431" s="25" t="s">
        <v>13766</v>
      </c>
      <c r="C5431" s="25" t="s">
        <v>13765</v>
      </c>
    </row>
    <row r="5432" spans="1:3">
      <c r="A5432" s="46" t="s">
        <v>416</v>
      </c>
      <c r="B5432" s="25" t="s">
        <v>11084</v>
      </c>
      <c r="C5432" s="25" t="s">
        <v>11083</v>
      </c>
    </row>
    <row r="5433" spans="1:3">
      <c r="A5433" s="46" t="s">
        <v>416</v>
      </c>
      <c r="B5433" s="25" t="s">
        <v>13764</v>
      </c>
      <c r="C5433" s="25" t="s">
        <v>13763</v>
      </c>
    </row>
    <row r="5434" spans="1:3">
      <c r="A5434" s="46" t="s">
        <v>416</v>
      </c>
      <c r="B5434" s="25" t="s">
        <v>13762</v>
      </c>
      <c r="C5434" s="25" t="s">
        <v>13761</v>
      </c>
    </row>
    <row r="5435" spans="1:3">
      <c r="A5435" s="46" t="s">
        <v>416</v>
      </c>
      <c r="B5435" s="25" t="s">
        <v>13760</v>
      </c>
      <c r="C5435" s="25" t="s">
        <v>13759</v>
      </c>
    </row>
    <row r="5436" spans="1:3">
      <c r="A5436" s="46" t="s">
        <v>416</v>
      </c>
      <c r="B5436" s="25" t="s">
        <v>13758</v>
      </c>
      <c r="C5436" s="25" t="s">
        <v>13757</v>
      </c>
    </row>
    <row r="5437" spans="1:3">
      <c r="A5437" s="46" t="s">
        <v>416</v>
      </c>
      <c r="B5437" s="25" t="s">
        <v>12602</v>
      </c>
      <c r="C5437" s="25" t="s">
        <v>12601</v>
      </c>
    </row>
    <row r="5438" spans="1:3">
      <c r="A5438" s="46" t="s">
        <v>416</v>
      </c>
      <c r="B5438" s="25" t="s">
        <v>13756</v>
      </c>
      <c r="C5438" s="25" t="s">
        <v>13755</v>
      </c>
    </row>
    <row r="5439" spans="1:3">
      <c r="A5439" s="46" t="s">
        <v>416</v>
      </c>
      <c r="B5439" s="25" t="s">
        <v>13754</v>
      </c>
      <c r="C5439" s="25" t="s">
        <v>13753</v>
      </c>
    </row>
    <row r="5440" spans="1:3">
      <c r="A5440" s="46" t="s">
        <v>416</v>
      </c>
      <c r="B5440" s="25" t="s">
        <v>13752</v>
      </c>
      <c r="C5440" s="25" t="s">
        <v>13751</v>
      </c>
    </row>
    <row r="5441" spans="1:3">
      <c r="A5441" s="46" t="s">
        <v>416</v>
      </c>
      <c r="B5441" s="25" t="s">
        <v>13750</v>
      </c>
      <c r="C5441" s="25" t="s">
        <v>13749</v>
      </c>
    </row>
    <row r="5442" spans="1:3">
      <c r="A5442" s="46" t="s">
        <v>416</v>
      </c>
      <c r="B5442" s="25" t="s">
        <v>13748</v>
      </c>
      <c r="C5442" s="25" t="s">
        <v>13747</v>
      </c>
    </row>
    <row r="5443" spans="1:3">
      <c r="A5443" s="46" t="s">
        <v>416</v>
      </c>
      <c r="B5443" s="25" t="s">
        <v>13746</v>
      </c>
      <c r="C5443" s="25" t="s">
        <v>13745</v>
      </c>
    </row>
    <row r="5444" spans="1:3">
      <c r="A5444" s="46" t="s">
        <v>416</v>
      </c>
      <c r="B5444" s="25" t="s">
        <v>13744</v>
      </c>
      <c r="C5444" s="25" t="s">
        <v>13743</v>
      </c>
    </row>
    <row r="5445" spans="1:3">
      <c r="A5445" s="46" t="s">
        <v>416</v>
      </c>
      <c r="B5445" s="25" t="s">
        <v>13742</v>
      </c>
      <c r="C5445" s="25" t="s">
        <v>13741</v>
      </c>
    </row>
    <row r="5446" spans="1:3">
      <c r="A5446" s="46" t="s">
        <v>416</v>
      </c>
      <c r="B5446" s="25" t="s">
        <v>13740</v>
      </c>
      <c r="C5446" s="25" t="s">
        <v>13739</v>
      </c>
    </row>
    <row r="5447" spans="1:3">
      <c r="A5447" s="46" t="s">
        <v>416</v>
      </c>
      <c r="B5447" s="25" t="s">
        <v>13738</v>
      </c>
      <c r="C5447" s="25" t="s">
        <v>13737</v>
      </c>
    </row>
    <row r="5448" spans="1:3">
      <c r="A5448" s="46" t="s">
        <v>416</v>
      </c>
      <c r="B5448" s="25" t="s">
        <v>11040</v>
      </c>
      <c r="C5448" s="25" t="s">
        <v>11039</v>
      </c>
    </row>
    <row r="5449" spans="1:3">
      <c r="A5449" s="46" t="s">
        <v>416</v>
      </c>
      <c r="B5449" s="25" t="s">
        <v>13736</v>
      </c>
      <c r="C5449" s="25" t="s">
        <v>13735</v>
      </c>
    </row>
    <row r="5450" spans="1:3">
      <c r="A5450" s="46" t="s">
        <v>416</v>
      </c>
      <c r="B5450" s="25" t="s">
        <v>13734</v>
      </c>
      <c r="C5450" s="25" t="s">
        <v>13733</v>
      </c>
    </row>
    <row r="5451" spans="1:3">
      <c r="A5451" s="46" t="s">
        <v>416</v>
      </c>
      <c r="B5451" s="25" t="s">
        <v>13732</v>
      </c>
      <c r="C5451" s="25" t="s">
        <v>13731</v>
      </c>
    </row>
    <row r="5452" spans="1:3">
      <c r="A5452" s="46" t="s">
        <v>416</v>
      </c>
      <c r="B5452" s="25" t="s">
        <v>13730</v>
      </c>
      <c r="C5452" s="25" t="s">
        <v>13729</v>
      </c>
    </row>
    <row r="5453" spans="1:3">
      <c r="A5453" s="46" t="s">
        <v>416</v>
      </c>
      <c r="B5453" s="25" t="s">
        <v>13728</v>
      </c>
      <c r="C5453" s="25" t="s">
        <v>13727</v>
      </c>
    </row>
    <row r="5454" spans="1:3">
      <c r="A5454" s="46" t="s">
        <v>416</v>
      </c>
      <c r="B5454" s="25" t="s">
        <v>13726</v>
      </c>
      <c r="C5454" s="25" t="s">
        <v>13725</v>
      </c>
    </row>
    <row r="5455" spans="1:3">
      <c r="A5455" s="46" t="s">
        <v>416</v>
      </c>
      <c r="B5455" s="25" t="s">
        <v>12574</v>
      </c>
      <c r="C5455" s="25" t="s">
        <v>12573</v>
      </c>
    </row>
    <row r="5456" spans="1:3">
      <c r="A5456" s="46" t="s">
        <v>416</v>
      </c>
      <c r="B5456" s="25" t="s">
        <v>13724</v>
      </c>
      <c r="C5456" s="25" t="s">
        <v>13723</v>
      </c>
    </row>
    <row r="5457" spans="1:3">
      <c r="A5457" s="46" t="s">
        <v>416</v>
      </c>
      <c r="B5457" s="25" t="s">
        <v>13722</v>
      </c>
      <c r="C5457" s="25" t="s">
        <v>13721</v>
      </c>
    </row>
    <row r="5458" spans="1:3">
      <c r="A5458" s="46" t="s">
        <v>416</v>
      </c>
      <c r="B5458" s="25" t="s">
        <v>13720</v>
      </c>
      <c r="C5458" s="25" t="s">
        <v>13719</v>
      </c>
    </row>
    <row r="5459" spans="1:3">
      <c r="A5459" s="46" t="s">
        <v>416</v>
      </c>
      <c r="B5459" s="25" t="s">
        <v>13718</v>
      </c>
      <c r="C5459" s="25" t="s">
        <v>13717</v>
      </c>
    </row>
    <row r="5460" spans="1:3">
      <c r="A5460" s="46" t="s">
        <v>416</v>
      </c>
      <c r="B5460" s="25" t="s">
        <v>13716</v>
      </c>
      <c r="C5460" s="25" t="s">
        <v>13715</v>
      </c>
    </row>
    <row r="5461" spans="1:3">
      <c r="A5461" s="46" t="s">
        <v>416</v>
      </c>
      <c r="B5461" s="25" t="s">
        <v>13714</v>
      </c>
      <c r="C5461" s="25" t="s">
        <v>13713</v>
      </c>
    </row>
    <row r="5462" spans="1:3">
      <c r="A5462" s="46" t="s">
        <v>416</v>
      </c>
      <c r="B5462" s="25" t="s">
        <v>13712</v>
      </c>
      <c r="C5462" s="25" t="s">
        <v>13711</v>
      </c>
    </row>
    <row r="5463" spans="1:3">
      <c r="A5463" s="46" t="s">
        <v>416</v>
      </c>
      <c r="B5463" s="25" t="s">
        <v>13710</v>
      </c>
      <c r="C5463" s="25" t="s">
        <v>13709</v>
      </c>
    </row>
    <row r="5464" spans="1:3">
      <c r="A5464" s="46" t="s">
        <v>416</v>
      </c>
      <c r="B5464" s="25" t="s">
        <v>13708</v>
      </c>
      <c r="C5464" s="25" t="s">
        <v>13707</v>
      </c>
    </row>
    <row r="5465" spans="1:3">
      <c r="A5465" s="46" t="s">
        <v>416</v>
      </c>
      <c r="B5465" s="25" t="s">
        <v>11006</v>
      </c>
      <c r="C5465" s="25" t="s">
        <v>11005</v>
      </c>
    </row>
    <row r="5466" spans="1:3">
      <c r="A5466" s="46" t="s">
        <v>416</v>
      </c>
      <c r="B5466" s="25" t="s">
        <v>13706</v>
      </c>
      <c r="C5466" s="25" t="s">
        <v>13705</v>
      </c>
    </row>
    <row r="5467" spans="1:3">
      <c r="A5467" s="46" t="s">
        <v>416</v>
      </c>
      <c r="B5467" s="25" t="s">
        <v>13704</v>
      </c>
      <c r="C5467" s="25" t="s">
        <v>13703</v>
      </c>
    </row>
    <row r="5468" spans="1:3">
      <c r="A5468" s="46" t="s">
        <v>416</v>
      </c>
      <c r="B5468" s="25" t="s">
        <v>13702</v>
      </c>
      <c r="C5468" s="25" t="s">
        <v>13701</v>
      </c>
    </row>
    <row r="5469" spans="1:3">
      <c r="A5469" s="46" t="s">
        <v>416</v>
      </c>
      <c r="B5469" s="25" t="s">
        <v>13700</v>
      </c>
      <c r="C5469" s="25" t="s">
        <v>13699</v>
      </c>
    </row>
    <row r="5470" spans="1:3">
      <c r="A5470" s="46" t="s">
        <v>416</v>
      </c>
      <c r="B5470" s="25" t="s">
        <v>13698</v>
      </c>
      <c r="C5470" s="25" t="s">
        <v>13697</v>
      </c>
    </row>
    <row r="5471" spans="1:3">
      <c r="A5471" s="46" t="s">
        <v>416</v>
      </c>
      <c r="B5471" s="25" t="s">
        <v>13696</v>
      </c>
      <c r="C5471" s="25" t="s">
        <v>13695</v>
      </c>
    </row>
    <row r="5472" spans="1:3">
      <c r="A5472" s="46" t="s">
        <v>416</v>
      </c>
      <c r="B5472" s="25" t="s">
        <v>13694</v>
      </c>
      <c r="C5472" s="25" t="s">
        <v>13693</v>
      </c>
    </row>
    <row r="5473" spans="1:3">
      <c r="A5473" s="46" t="s">
        <v>416</v>
      </c>
      <c r="B5473" s="25" t="s">
        <v>13692</v>
      </c>
      <c r="C5473" s="25" t="s">
        <v>13691</v>
      </c>
    </row>
    <row r="5474" spans="1:3">
      <c r="A5474" s="46" t="s">
        <v>416</v>
      </c>
      <c r="B5474" s="25" t="s">
        <v>13690</v>
      </c>
      <c r="C5474" s="25" t="s">
        <v>13689</v>
      </c>
    </row>
    <row r="5475" spans="1:3">
      <c r="A5475" s="46" t="s">
        <v>416</v>
      </c>
      <c r="B5475" s="25" t="s">
        <v>13688</v>
      </c>
      <c r="C5475" s="25" t="s">
        <v>13687</v>
      </c>
    </row>
    <row r="5476" spans="1:3">
      <c r="A5476" s="46" t="s">
        <v>416</v>
      </c>
      <c r="B5476" s="25" t="s">
        <v>13686</v>
      </c>
      <c r="C5476" s="25" t="s">
        <v>13685</v>
      </c>
    </row>
    <row r="5477" spans="1:3">
      <c r="A5477" s="46" t="s">
        <v>416</v>
      </c>
      <c r="B5477" s="25" t="s">
        <v>13684</v>
      </c>
      <c r="C5477" s="25" t="s">
        <v>13683</v>
      </c>
    </row>
    <row r="5478" spans="1:3">
      <c r="A5478" s="46" t="s">
        <v>416</v>
      </c>
      <c r="B5478" s="25" t="s">
        <v>13682</v>
      </c>
      <c r="C5478" s="25" t="s">
        <v>13681</v>
      </c>
    </row>
    <row r="5479" spans="1:3">
      <c r="A5479" s="46" t="s">
        <v>416</v>
      </c>
      <c r="B5479" s="25" t="s">
        <v>13680</v>
      </c>
      <c r="C5479" s="25" t="s">
        <v>13679</v>
      </c>
    </row>
    <row r="5480" spans="1:3">
      <c r="A5480" s="46" t="s">
        <v>416</v>
      </c>
      <c r="B5480" s="25" t="s">
        <v>13678</v>
      </c>
      <c r="C5480" s="25" t="s">
        <v>13677</v>
      </c>
    </row>
    <row r="5481" spans="1:3">
      <c r="A5481" s="46" t="s">
        <v>416</v>
      </c>
      <c r="B5481" s="25" t="s">
        <v>13676</v>
      </c>
      <c r="C5481" s="25" t="s">
        <v>13675</v>
      </c>
    </row>
    <row r="5482" spans="1:3">
      <c r="A5482" s="46" t="s">
        <v>416</v>
      </c>
      <c r="B5482" s="25" t="s">
        <v>13674</v>
      </c>
      <c r="C5482" s="25" t="s">
        <v>13673</v>
      </c>
    </row>
    <row r="5483" spans="1:3">
      <c r="A5483" s="46" t="s">
        <v>416</v>
      </c>
      <c r="B5483" s="25" t="s">
        <v>13672</v>
      </c>
      <c r="C5483" s="25" t="s">
        <v>13671</v>
      </c>
    </row>
    <row r="5484" spans="1:3">
      <c r="A5484" s="46" t="s">
        <v>416</v>
      </c>
      <c r="B5484" s="25" t="s">
        <v>13670</v>
      </c>
      <c r="C5484" s="25" t="s">
        <v>13669</v>
      </c>
    </row>
    <row r="5485" spans="1:3">
      <c r="A5485" s="46" t="s">
        <v>416</v>
      </c>
      <c r="B5485" s="25" t="s">
        <v>13668</v>
      </c>
      <c r="C5485" s="25" t="s">
        <v>13667</v>
      </c>
    </row>
    <row r="5486" spans="1:3">
      <c r="A5486" s="46" t="s">
        <v>416</v>
      </c>
      <c r="B5486" s="25" t="s">
        <v>13666</v>
      </c>
      <c r="C5486" s="25" t="s">
        <v>13665</v>
      </c>
    </row>
    <row r="5487" spans="1:3">
      <c r="A5487" s="46" t="s">
        <v>416</v>
      </c>
      <c r="B5487" s="25" t="s">
        <v>13664</v>
      </c>
      <c r="C5487" s="25" t="s">
        <v>13663</v>
      </c>
    </row>
    <row r="5488" spans="1:3">
      <c r="A5488" s="46" t="s">
        <v>416</v>
      </c>
      <c r="B5488" s="25" t="s">
        <v>13662</v>
      </c>
      <c r="C5488" s="25" t="s">
        <v>13661</v>
      </c>
    </row>
    <row r="5489" spans="1:3">
      <c r="A5489" s="46" t="s">
        <v>416</v>
      </c>
      <c r="B5489" s="25" t="s">
        <v>13660</v>
      </c>
      <c r="C5489" s="25" t="s">
        <v>13659</v>
      </c>
    </row>
    <row r="5490" spans="1:3">
      <c r="A5490" s="46" t="s">
        <v>416</v>
      </c>
      <c r="B5490" s="25" t="s">
        <v>10930</v>
      </c>
      <c r="C5490" s="25" t="s">
        <v>10929</v>
      </c>
    </row>
    <row r="5491" spans="1:3">
      <c r="A5491" s="46" t="s">
        <v>416</v>
      </c>
      <c r="B5491" s="25" t="s">
        <v>13658</v>
      </c>
      <c r="C5491" s="25" t="s">
        <v>13657</v>
      </c>
    </row>
    <row r="5492" spans="1:3">
      <c r="A5492" s="46" t="s">
        <v>416</v>
      </c>
      <c r="B5492" s="25" t="s">
        <v>10928</v>
      </c>
      <c r="C5492" s="25" t="s">
        <v>10927</v>
      </c>
    </row>
    <row r="5493" spans="1:3">
      <c r="A5493" s="46" t="s">
        <v>416</v>
      </c>
      <c r="B5493" s="25" t="s">
        <v>13656</v>
      </c>
      <c r="C5493" s="25" t="s">
        <v>13655</v>
      </c>
    </row>
    <row r="5494" spans="1:3">
      <c r="A5494" s="46" t="s">
        <v>416</v>
      </c>
      <c r="B5494" s="25" t="s">
        <v>13654</v>
      </c>
      <c r="C5494" s="25" t="s">
        <v>13653</v>
      </c>
    </row>
    <row r="5495" spans="1:3">
      <c r="A5495" s="46" t="s">
        <v>416</v>
      </c>
      <c r="B5495" s="25" t="s">
        <v>13652</v>
      </c>
      <c r="C5495" s="25" t="s">
        <v>13651</v>
      </c>
    </row>
    <row r="5496" spans="1:3">
      <c r="A5496" s="46" t="s">
        <v>416</v>
      </c>
      <c r="B5496" s="25" t="s">
        <v>13650</v>
      </c>
      <c r="C5496" s="25" t="s">
        <v>13649</v>
      </c>
    </row>
    <row r="5497" spans="1:3">
      <c r="A5497" s="46" t="s">
        <v>416</v>
      </c>
      <c r="B5497" s="25" t="s">
        <v>13648</v>
      </c>
      <c r="C5497" s="25" t="s">
        <v>13647</v>
      </c>
    </row>
    <row r="5498" spans="1:3">
      <c r="A5498" s="46" t="s">
        <v>416</v>
      </c>
      <c r="B5498" s="25" t="s">
        <v>13646</v>
      </c>
      <c r="C5498" s="25" t="s">
        <v>13645</v>
      </c>
    </row>
    <row r="5499" spans="1:3">
      <c r="A5499" s="46" t="s">
        <v>416</v>
      </c>
      <c r="B5499" s="25" t="s">
        <v>13644</v>
      </c>
      <c r="C5499" s="25" t="s">
        <v>13643</v>
      </c>
    </row>
    <row r="5500" spans="1:3">
      <c r="A5500" s="46" t="s">
        <v>416</v>
      </c>
      <c r="B5500" s="25" t="s">
        <v>10914</v>
      </c>
      <c r="C5500" s="25" t="s">
        <v>10913</v>
      </c>
    </row>
    <row r="5501" spans="1:3">
      <c r="A5501" s="46" t="s">
        <v>416</v>
      </c>
      <c r="B5501" s="25" t="s">
        <v>13642</v>
      </c>
      <c r="C5501" s="25" t="s">
        <v>13641</v>
      </c>
    </row>
    <row r="5502" spans="1:3">
      <c r="A5502" s="46" t="s">
        <v>416</v>
      </c>
      <c r="B5502" s="25" t="s">
        <v>13640</v>
      </c>
      <c r="C5502" s="25" t="s">
        <v>13639</v>
      </c>
    </row>
    <row r="5503" spans="1:3">
      <c r="A5503" s="46" t="s">
        <v>416</v>
      </c>
      <c r="B5503" s="25" t="s">
        <v>13638</v>
      </c>
      <c r="C5503" s="25" t="s">
        <v>13637</v>
      </c>
    </row>
    <row r="5504" spans="1:3">
      <c r="A5504" s="46" t="s">
        <v>416</v>
      </c>
      <c r="B5504" s="25" t="s">
        <v>13636</v>
      </c>
      <c r="C5504" s="25" t="s">
        <v>13635</v>
      </c>
    </row>
    <row r="5505" spans="1:3">
      <c r="A5505" s="46" t="s">
        <v>416</v>
      </c>
      <c r="B5505" s="25" t="s">
        <v>10904</v>
      </c>
      <c r="C5505" s="25" t="s">
        <v>10903</v>
      </c>
    </row>
    <row r="5506" spans="1:3">
      <c r="A5506" s="46" t="s">
        <v>416</v>
      </c>
      <c r="B5506" s="25" t="s">
        <v>13634</v>
      </c>
      <c r="C5506" s="25" t="s">
        <v>13633</v>
      </c>
    </row>
    <row r="5507" spans="1:3">
      <c r="A5507" s="46" t="s">
        <v>416</v>
      </c>
      <c r="B5507" s="25" t="s">
        <v>13632</v>
      </c>
      <c r="C5507" s="25" t="s">
        <v>13631</v>
      </c>
    </row>
    <row r="5508" spans="1:3">
      <c r="A5508" s="46" t="s">
        <v>416</v>
      </c>
      <c r="B5508" s="25" t="s">
        <v>13630</v>
      </c>
      <c r="C5508" s="25" t="s">
        <v>13629</v>
      </c>
    </row>
    <row r="5509" spans="1:3">
      <c r="A5509" s="46" t="s">
        <v>416</v>
      </c>
      <c r="B5509" s="25" t="s">
        <v>13628</v>
      </c>
      <c r="C5509" s="25" t="s">
        <v>13627</v>
      </c>
    </row>
    <row r="5510" spans="1:3">
      <c r="A5510" s="46" t="s">
        <v>416</v>
      </c>
      <c r="B5510" s="25" t="s">
        <v>13626</v>
      </c>
      <c r="C5510" s="25" t="s">
        <v>13625</v>
      </c>
    </row>
    <row r="5511" spans="1:3">
      <c r="A5511" s="46" t="s">
        <v>416</v>
      </c>
      <c r="B5511" s="25" t="s">
        <v>13624</v>
      </c>
      <c r="C5511" s="25" t="s">
        <v>13623</v>
      </c>
    </row>
    <row r="5512" spans="1:3">
      <c r="A5512" s="46" t="s">
        <v>416</v>
      </c>
      <c r="B5512" s="25" t="s">
        <v>13622</v>
      </c>
      <c r="C5512" s="25" t="s">
        <v>13621</v>
      </c>
    </row>
    <row r="5513" spans="1:3">
      <c r="A5513" s="46" t="s">
        <v>416</v>
      </c>
      <c r="B5513" s="25" t="s">
        <v>13620</v>
      </c>
      <c r="C5513" s="25" t="s">
        <v>13619</v>
      </c>
    </row>
    <row r="5514" spans="1:3">
      <c r="A5514" s="46" t="s">
        <v>416</v>
      </c>
      <c r="B5514" s="25" t="s">
        <v>13618</v>
      </c>
      <c r="C5514" s="25" t="s">
        <v>13617</v>
      </c>
    </row>
    <row r="5515" spans="1:3">
      <c r="A5515" s="46" t="s">
        <v>416</v>
      </c>
      <c r="B5515" s="25" t="s">
        <v>13616</v>
      </c>
      <c r="C5515" s="25" t="s">
        <v>13615</v>
      </c>
    </row>
    <row r="5516" spans="1:3">
      <c r="A5516" s="46" t="s">
        <v>416</v>
      </c>
      <c r="B5516" s="25" t="s">
        <v>13614</v>
      </c>
      <c r="C5516" s="25" t="s">
        <v>13613</v>
      </c>
    </row>
    <row r="5517" spans="1:3">
      <c r="A5517" s="46" t="s">
        <v>416</v>
      </c>
      <c r="B5517" s="25" t="s">
        <v>12488</v>
      </c>
      <c r="C5517" s="25" t="s">
        <v>12487</v>
      </c>
    </row>
    <row r="5518" spans="1:3">
      <c r="A5518" s="46" t="s">
        <v>416</v>
      </c>
      <c r="B5518" s="25" t="s">
        <v>13612</v>
      </c>
      <c r="C5518" s="25" t="s">
        <v>13611</v>
      </c>
    </row>
    <row r="5519" spans="1:3">
      <c r="A5519" s="46" t="s">
        <v>416</v>
      </c>
      <c r="B5519" s="25" t="s">
        <v>13610</v>
      </c>
      <c r="C5519" s="25" t="s">
        <v>13609</v>
      </c>
    </row>
    <row r="5520" spans="1:3">
      <c r="A5520" s="46" t="s">
        <v>416</v>
      </c>
      <c r="B5520" s="25" t="s">
        <v>10878</v>
      </c>
      <c r="C5520" s="25" t="s">
        <v>10877</v>
      </c>
    </row>
    <row r="5521" spans="1:3">
      <c r="A5521" s="46" t="s">
        <v>416</v>
      </c>
      <c r="B5521" s="25" t="s">
        <v>12482</v>
      </c>
      <c r="C5521" s="25" t="s">
        <v>12481</v>
      </c>
    </row>
    <row r="5522" spans="1:3">
      <c r="A5522" s="46" t="s">
        <v>416</v>
      </c>
      <c r="B5522" s="25" t="s">
        <v>10874</v>
      </c>
      <c r="C5522" s="25" t="s">
        <v>10873</v>
      </c>
    </row>
    <row r="5523" spans="1:3">
      <c r="A5523" s="46" t="s">
        <v>416</v>
      </c>
      <c r="B5523" s="25" t="s">
        <v>10870</v>
      </c>
      <c r="C5523" s="25" t="s">
        <v>10869</v>
      </c>
    </row>
    <row r="5524" spans="1:3">
      <c r="A5524" s="46" t="s">
        <v>416</v>
      </c>
      <c r="B5524" s="25" t="s">
        <v>13608</v>
      </c>
      <c r="C5524" s="25" t="s">
        <v>13607</v>
      </c>
    </row>
    <row r="5525" spans="1:3">
      <c r="A5525" s="46" t="s">
        <v>416</v>
      </c>
      <c r="B5525" s="25" t="s">
        <v>13606</v>
      </c>
      <c r="C5525" s="25" t="s">
        <v>13605</v>
      </c>
    </row>
    <row r="5526" spans="1:3">
      <c r="A5526" s="46" t="s">
        <v>416</v>
      </c>
      <c r="B5526" s="25" t="s">
        <v>12472</v>
      </c>
      <c r="C5526" s="25" t="s">
        <v>12471</v>
      </c>
    </row>
    <row r="5527" spans="1:3">
      <c r="A5527" s="46" t="s">
        <v>416</v>
      </c>
      <c r="B5527" s="25" t="s">
        <v>13604</v>
      </c>
      <c r="C5527" s="25" t="s">
        <v>13603</v>
      </c>
    </row>
    <row r="5528" spans="1:3">
      <c r="A5528" s="46" t="s">
        <v>416</v>
      </c>
      <c r="B5528" s="25" t="s">
        <v>12464</v>
      </c>
      <c r="C5528" s="25" t="s">
        <v>12463</v>
      </c>
    </row>
    <row r="5529" spans="1:3">
      <c r="A5529" s="46" t="s">
        <v>416</v>
      </c>
      <c r="B5529" s="25" t="s">
        <v>13602</v>
      </c>
      <c r="C5529" s="25" t="s">
        <v>13601</v>
      </c>
    </row>
    <row r="5530" spans="1:3">
      <c r="A5530" s="46" t="s">
        <v>416</v>
      </c>
      <c r="B5530" s="25" t="s">
        <v>10854</v>
      </c>
      <c r="C5530" s="25" t="s">
        <v>10853</v>
      </c>
    </row>
    <row r="5531" spans="1:3">
      <c r="A5531" s="46" t="s">
        <v>416</v>
      </c>
      <c r="B5531" s="25" t="s">
        <v>13600</v>
      </c>
      <c r="C5531" s="25" t="s">
        <v>13599</v>
      </c>
    </row>
    <row r="5532" spans="1:3">
      <c r="A5532" s="46" t="s">
        <v>416</v>
      </c>
      <c r="B5532" s="25" t="s">
        <v>13598</v>
      </c>
      <c r="C5532" s="25" t="s">
        <v>13597</v>
      </c>
    </row>
    <row r="5533" spans="1:3">
      <c r="A5533" s="46" t="s">
        <v>416</v>
      </c>
      <c r="B5533" s="25" t="s">
        <v>13596</v>
      </c>
      <c r="C5533" s="25" t="s">
        <v>13595</v>
      </c>
    </row>
    <row r="5534" spans="1:3">
      <c r="A5534" s="46" t="s">
        <v>416</v>
      </c>
      <c r="B5534" s="25" t="s">
        <v>13594</v>
      </c>
      <c r="C5534" s="25" t="s">
        <v>13593</v>
      </c>
    </row>
    <row r="5535" spans="1:3">
      <c r="A5535" s="46" t="s">
        <v>416</v>
      </c>
      <c r="B5535" s="25" t="s">
        <v>13592</v>
      </c>
      <c r="C5535" s="25" t="s">
        <v>13591</v>
      </c>
    </row>
    <row r="5536" spans="1:3">
      <c r="A5536" s="46" t="s">
        <v>416</v>
      </c>
      <c r="B5536" s="25" t="s">
        <v>10838</v>
      </c>
      <c r="C5536" s="25" t="s">
        <v>10837</v>
      </c>
    </row>
    <row r="5537" spans="1:3">
      <c r="A5537" s="46" t="s">
        <v>416</v>
      </c>
      <c r="B5537" s="25" t="s">
        <v>13590</v>
      </c>
      <c r="C5537" s="25" t="s">
        <v>13589</v>
      </c>
    </row>
    <row r="5538" spans="1:3">
      <c r="A5538" s="46" t="s">
        <v>416</v>
      </c>
      <c r="B5538" s="25" t="s">
        <v>13588</v>
      </c>
      <c r="C5538" s="25" t="s">
        <v>13587</v>
      </c>
    </row>
    <row r="5539" spans="1:3">
      <c r="A5539" s="46" t="s">
        <v>416</v>
      </c>
      <c r="B5539" s="25" t="s">
        <v>13586</v>
      </c>
      <c r="C5539" s="25" t="s">
        <v>13585</v>
      </c>
    </row>
    <row r="5540" spans="1:3">
      <c r="A5540" s="46" t="s">
        <v>416</v>
      </c>
      <c r="B5540" s="25" t="s">
        <v>13584</v>
      </c>
      <c r="C5540" s="25" t="s">
        <v>13583</v>
      </c>
    </row>
    <row r="5541" spans="1:3">
      <c r="A5541" s="46" t="s">
        <v>416</v>
      </c>
      <c r="B5541" s="25" t="s">
        <v>10818</v>
      </c>
      <c r="C5541" s="25" t="s">
        <v>10817</v>
      </c>
    </row>
    <row r="5542" spans="1:3">
      <c r="A5542" s="46" t="s">
        <v>416</v>
      </c>
      <c r="B5542" s="25" t="s">
        <v>12434</v>
      </c>
      <c r="C5542" s="25" t="s">
        <v>12433</v>
      </c>
    </row>
    <row r="5543" spans="1:3">
      <c r="A5543" s="46" t="s">
        <v>416</v>
      </c>
      <c r="B5543" s="25" t="s">
        <v>13582</v>
      </c>
      <c r="C5543" s="25" t="s">
        <v>13581</v>
      </c>
    </row>
    <row r="5544" spans="1:3">
      <c r="A5544" s="46" t="s">
        <v>416</v>
      </c>
      <c r="B5544" s="25" t="s">
        <v>13580</v>
      </c>
      <c r="C5544" s="25" t="s">
        <v>13579</v>
      </c>
    </row>
    <row r="5545" spans="1:3">
      <c r="A5545" s="46" t="s">
        <v>416</v>
      </c>
      <c r="B5545" s="25" t="s">
        <v>13578</v>
      </c>
      <c r="C5545" s="25" t="s">
        <v>13577</v>
      </c>
    </row>
    <row r="5546" spans="1:3">
      <c r="A5546" s="46" t="s">
        <v>416</v>
      </c>
      <c r="B5546" s="25" t="s">
        <v>13576</v>
      </c>
      <c r="C5546" s="25" t="s">
        <v>13575</v>
      </c>
    </row>
    <row r="5547" spans="1:3">
      <c r="A5547" s="46" t="s">
        <v>416</v>
      </c>
      <c r="B5547" s="25" t="s">
        <v>13574</v>
      </c>
      <c r="C5547" s="25" t="s">
        <v>13573</v>
      </c>
    </row>
    <row r="5548" spans="1:3">
      <c r="A5548" s="46" t="s">
        <v>416</v>
      </c>
      <c r="B5548" s="25" t="s">
        <v>13572</v>
      </c>
      <c r="C5548" s="25" t="s">
        <v>13571</v>
      </c>
    </row>
    <row r="5549" spans="1:3">
      <c r="A5549" s="46" t="s">
        <v>416</v>
      </c>
      <c r="B5549" s="25" t="s">
        <v>13570</v>
      </c>
      <c r="C5549" s="25" t="s">
        <v>13569</v>
      </c>
    </row>
    <row r="5550" spans="1:3">
      <c r="A5550" s="46" t="s">
        <v>416</v>
      </c>
      <c r="B5550" s="25" t="s">
        <v>13568</v>
      </c>
      <c r="C5550" s="25" t="s">
        <v>13567</v>
      </c>
    </row>
    <row r="5551" spans="1:3">
      <c r="A5551" s="46" t="s">
        <v>416</v>
      </c>
      <c r="B5551" s="25" t="s">
        <v>13566</v>
      </c>
      <c r="C5551" s="25" t="s">
        <v>13565</v>
      </c>
    </row>
    <row r="5552" spans="1:3">
      <c r="A5552" s="46" t="s">
        <v>416</v>
      </c>
      <c r="B5552" s="25" t="s">
        <v>10804</v>
      </c>
      <c r="C5552" s="25" t="s">
        <v>10803</v>
      </c>
    </row>
    <row r="5553" spans="1:3">
      <c r="A5553" s="46" t="s">
        <v>416</v>
      </c>
      <c r="B5553" s="25" t="s">
        <v>10802</v>
      </c>
      <c r="C5553" s="25" t="s">
        <v>10801</v>
      </c>
    </row>
    <row r="5554" spans="1:3">
      <c r="A5554" s="46" t="s">
        <v>416</v>
      </c>
      <c r="B5554" s="25" t="s">
        <v>13564</v>
      </c>
      <c r="C5554" s="25" t="s">
        <v>13563</v>
      </c>
    </row>
    <row r="5555" spans="1:3">
      <c r="A5555" s="46" t="s">
        <v>416</v>
      </c>
      <c r="B5555" s="25" t="s">
        <v>13562</v>
      </c>
      <c r="C5555" s="25" t="s">
        <v>13561</v>
      </c>
    </row>
    <row r="5556" spans="1:3">
      <c r="A5556" s="46" t="s">
        <v>416</v>
      </c>
      <c r="B5556" s="25" t="s">
        <v>13560</v>
      </c>
      <c r="C5556" s="25" t="s">
        <v>13559</v>
      </c>
    </row>
    <row r="5557" spans="1:3">
      <c r="A5557" s="46" t="s">
        <v>416</v>
      </c>
      <c r="B5557" s="25" t="s">
        <v>10792</v>
      </c>
      <c r="C5557" s="25" t="s">
        <v>10791</v>
      </c>
    </row>
    <row r="5558" spans="1:3">
      <c r="A5558" s="46" t="s">
        <v>416</v>
      </c>
      <c r="B5558" s="25" t="s">
        <v>13558</v>
      </c>
      <c r="C5558" s="25" t="s">
        <v>13557</v>
      </c>
    </row>
    <row r="5559" spans="1:3">
      <c r="A5559" s="46" t="s">
        <v>416</v>
      </c>
      <c r="B5559" s="25" t="s">
        <v>10780</v>
      </c>
      <c r="C5559" s="25" t="s">
        <v>10779</v>
      </c>
    </row>
    <row r="5560" spans="1:3">
      <c r="A5560" s="46" t="s">
        <v>416</v>
      </c>
      <c r="B5560" s="25" t="s">
        <v>13556</v>
      </c>
      <c r="C5560" s="25" t="s">
        <v>13555</v>
      </c>
    </row>
    <row r="5561" spans="1:3">
      <c r="A5561" s="46" t="s">
        <v>416</v>
      </c>
      <c r="B5561" s="25" t="s">
        <v>13554</v>
      </c>
      <c r="C5561" s="25" t="s">
        <v>13553</v>
      </c>
    </row>
    <row r="5562" spans="1:3">
      <c r="A5562" s="46" t="s">
        <v>416</v>
      </c>
      <c r="B5562" s="25" t="s">
        <v>13552</v>
      </c>
      <c r="C5562" s="25" t="s">
        <v>13551</v>
      </c>
    </row>
    <row r="5563" spans="1:3">
      <c r="A5563" s="46" t="s">
        <v>416</v>
      </c>
      <c r="B5563" s="25" t="s">
        <v>13550</v>
      </c>
      <c r="C5563" s="25" t="s">
        <v>13549</v>
      </c>
    </row>
    <row r="5564" spans="1:3">
      <c r="A5564" s="46" t="s">
        <v>416</v>
      </c>
      <c r="B5564" s="25" t="s">
        <v>13548</v>
      </c>
      <c r="C5564" s="25" t="s">
        <v>13547</v>
      </c>
    </row>
    <row r="5565" spans="1:3">
      <c r="A5565" s="46" t="s">
        <v>416</v>
      </c>
      <c r="B5565" s="25" t="s">
        <v>12392</v>
      </c>
      <c r="C5565" s="25" t="s">
        <v>12391</v>
      </c>
    </row>
    <row r="5566" spans="1:3">
      <c r="A5566" s="46" t="s">
        <v>416</v>
      </c>
      <c r="B5566" s="25" t="s">
        <v>13546</v>
      </c>
      <c r="C5566" s="25" t="s">
        <v>13545</v>
      </c>
    </row>
    <row r="5567" spans="1:3">
      <c r="A5567" s="46" t="s">
        <v>416</v>
      </c>
      <c r="B5567" s="25" t="s">
        <v>13544</v>
      </c>
      <c r="C5567" s="25" t="s">
        <v>13543</v>
      </c>
    </row>
    <row r="5568" spans="1:3">
      <c r="A5568" s="46" t="s">
        <v>416</v>
      </c>
      <c r="B5568" s="25" t="s">
        <v>13542</v>
      </c>
      <c r="C5568" s="25" t="s">
        <v>13541</v>
      </c>
    </row>
    <row r="5569" spans="1:3">
      <c r="A5569" s="46" t="s">
        <v>416</v>
      </c>
      <c r="B5569" s="25" t="s">
        <v>13540</v>
      </c>
      <c r="C5569" s="25" t="s">
        <v>13539</v>
      </c>
    </row>
    <row r="5570" spans="1:3">
      <c r="A5570" s="46" t="s">
        <v>416</v>
      </c>
      <c r="B5570" s="25" t="s">
        <v>13538</v>
      </c>
      <c r="C5570" s="25" t="s">
        <v>13537</v>
      </c>
    </row>
    <row r="5571" spans="1:3">
      <c r="A5571" s="46" t="s">
        <v>416</v>
      </c>
      <c r="B5571" s="25" t="s">
        <v>13536</v>
      </c>
      <c r="C5571" s="25" t="s">
        <v>13535</v>
      </c>
    </row>
    <row r="5572" spans="1:3">
      <c r="A5572" s="46" t="s">
        <v>416</v>
      </c>
      <c r="B5572" s="25" t="s">
        <v>13534</v>
      </c>
      <c r="C5572" s="25" t="s">
        <v>13533</v>
      </c>
    </row>
    <row r="5573" spans="1:3">
      <c r="A5573" s="46" t="s">
        <v>416</v>
      </c>
      <c r="B5573" s="25" t="s">
        <v>13532</v>
      </c>
      <c r="C5573" s="25" t="s">
        <v>13531</v>
      </c>
    </row>
    <row r="5574" spans="1:3">
      <c r="A5574" s="46" t="s">
        <v>915</v>
      </c>
      <c r="B5574" s="25" t="s">
        <v>12368</v>
      </c>
      <c r="C5574" s="25" t="s">
        <v>12367</v>
      </c>
    </row>
    <row r="5575" spans="1:3">
      <c r="A5575" s="46" t="s">
        <v>915</v>
      </c>
      <c r="B5575" s="25" t="s">
        <v>13530</v>
      </c>
      <c r="C5575" s="25" t="s">
        <v>13529</v>
      </c>
    </row>
    <row r="5576" spans="1:3">
      <c r="A5576" s="46" t="s">
        <v>915</v>
      </c>
      <c r="B5576" s="25" t="s">
        <v>13528</v>
      </c>
      <c r="C5576" s="25" t="s">
        <v>13527</v>
      </c>
    </row>
    <row r="5577" spans="1:3">
      <c r="A5577" s="46" t="s">
        <v>915</v>
      </c>
      <c r="B5577" s="25" t="s">
        <v>13526</v>
      </c>
      <c r="C5577" s="25" t="s">
        <v>13525</v>
      </c>
    </row>
    <row r="5578" spans="1:3">
      <c r="A5578" s="46" t="s">
        <v>915</v>
      </c>
      <c r="B5578" s="25" t="s">
        <v>13524</v>
      </c>
      <c r="C5578" s="25" t="s">
        <v>13523</v>
      </c>
    </row>
    <row r="5579" spans="1:3">
      <c r="A5579" s="46" t="s">
        <v>915</v>
      </c>
      <c r="B5579" s="25" t="s">
        <v>13522</v>
      </c>
      <c r="C5579" s="25" t="s">
        <v>13521</v>
      </c>
    </row>
    <row r="5580" spans="1:3">
      <c r="A5580" s="46" t="s">
        <v>915</v>
      </c>
      <c r="B5580" s="25" t="s">
        <v>13520</v>
      </c>
      <c r="C5580" s="25" t="s">
        <v>13519</v>
      </c>
    </row>
    <row r="5581" spans="1:3">
      <c r="A5581" s="46" t="s">
        <v>915</v>
      </c>
      <c r="B5581" s="25" t="s">
        <v>13518</v>
      </c>
      <c r="C5581" s="25" t="s">
        <v>13517</v>
      </c>
    </row>
    <row r="5582" spans="1:3">
      <c r="A5582" s="46" t="s">
        <v>915</v>
      </c>
      <c r="B5582" s="25" t="s">
        <v>12350</v>
      </c>
      <c r="C5582" s="25" t="s">
        <v>12349</v>
      </c>
    </row>
    <row r="5583" spans="1:3">
      <c r="A5583" s="46" t="s">
        <v>915</v>
      </c>
      <c r="B5583" s="25" t="s">
        <v>13516</v>
      </c>
      <c r="C5583" s="25" t="s">
        <v>13515</v>
      </c>
    </row>
    <row r="5584" spans="1:3">
      <c r="A5584" s="46" t="s">
        <v>915</v>
      </c>
      <c r="B5584" s="25" t="s">
        <v>13514</v>
      </c>
      <c r="C5584" s="25" t="s">
        <v>13513</v>
      </c>
    </row>
    <row r="5585" spans="1:3">
      <c r="A5585" s="46" t="s">
        <v>915</v>
      </c>
      <c r="B5585" s="25" t="s">
        <v>13512</v>
      </c>
      <c r="C5585" s="25" t="s">
        <v>13511</v>
      </c>
    </row>
    <row r="5586" spans="1:3">
      <c r="A5586" s="46" t="s">
        <v>915</v>
      </c>
      <c r="B5586" s="25" t="s">
        <v>13510</v>
      </c>
      <c r="C5586" s="25" t="s">
        <v>13509</v>
      </c>
    </row>
    <row r="5587" spans="1:3">
      <c r="A5587" s="46" t="s">
        <v>915</v>
      </c>
      <c r="B5587" s="25" t="s">
        <v>13508</v>
      </c>
      <c r="C5587" s="25" t="s">
        <v>13507</v>
      </c>
    </row>
    <row r="5588" spans="1:3">
      <c r="A5588" s="46" t="s">
        <v>915</v>
      </c>
      <c r="B5588" s="25" t="s">
        <v>13506</v>
      </c>
      <c r="C5588" s="25" t="s">
        <v>13505</v>
      </c>
    </row>
    <row r="5589" spans="1:3">
      <c r="A5589" s="46" t="s">
        <v>915</v>
      </c>
      <c r="B5589" s="25" t="s">
        <v>13504</v>
      </c>
      <c r="C5589" s="25" t="s">
        <v>13503</v>
      </c>
    </row>
    <row r="5590" spans="1:3">
      <c r="A5590" s="46" t="s">
        <v>915</v>
      </c>
      <c r="B5590" s="25" t="s">
        <v>13502</v>
      </c>
      <c r="C5590" s="25" t="s">
        <v>13501</v>
      </c>
    </row>
    <row r="5591" spans="1:3">
      <c r="A5591" s="46" t="s">
        <v>915</v>
      </c>
      <c r="B5591" s="25" t="s">
        <v>13500</v>
      </c>
      <c r="C5591" s="25" t="s">
        <v>13499</v>
      </c>
    </row>
    <row r="5592" spans="1:3">
      <c r="A5592" s="46" t="s">
        <v>915</v>
      </c>
      <c r="B5592" s="25" t="s">
        <v>12342</v>
      </c>
      <c r="C5592" s="25" t="s">
        <v>12341</v>
      </c>
    </row>
    <row r="5593" spans="1:3">
      <c r="A5593" s="46" t="s">
        <v>915</v>
      </c>
      <c r="B5593" s="25" t="s">
        <v>13498</v>
      </c>
      <c r="C5593" s="25" t="s">
        <v>13497</v>
      </c>
    </row>
    <row r="5594" spans="1:3">
      <c r="A5594" s="46" t="s">
        <v>915</v>
      </c>
      <c r="B5594" s="25" t="s">
        <v>13496</v>
      </c>
      <c r="C5594" s="25" t="s">
        <v>13495</v>
      </c>
    </row>
    <row r="5595" spans="1:3">
      <c r="A5595" s="46" t="s">
        <v>915</v>
      </c>
      <c r="B5595" s="25" t="s">
        <v>13494</v>
      </c>
      <c r="C5595" s="25" t="s">
        <v>13493</v>
      </c>
    </row>
    <row r="5596" spans="1:3">
      <c r="A5596" s="46" t="s">
        <v>915</v>
      </c>
      <c r="B5596" s="25" t="s">
        <v>13492</v>
      </c>
      <c r="C5596" s="25" t="s">
        <v>13491</v>
      </c>
    </row>
    <row r="5597" spans="1:3">
      <c r="A5597" s="46" t="s">
        <v>915</v>
      </c>
      <c r="B5597" s="25" t="s">
        <v>13490</v>
      </c>
      <c r="C5597" s="25" t="s">
        <v>13489</v>
      </c>
    </row>
    <row r="5598" spans="1:3">
      <c r="A5598" s="46" t="s">
        <v>915</v>
      </c>
      <c r="B5598" s="25" t="s">
        <v>13488</v>
      </c>
      <c r="C5598" s="25" t="s">
        <v>13487</v>
      </c>
    </row>
    <row r="5599" spans="1:3">
      <c r="A5599" s="46" t="s">
        <v>915</v>
      </c>
      <c r="B5599" s="25" t="s">
        <v>13486</v>
      </c>
      <c r="C5599" s="25" t="s">
        <v>13485</v>
      </c>
    </row>
    <row r="5600" spans="1:3">
      <c r="A5600" s="46" t="s">
        <v>915</v>
      </c>
      <c r="B5600" s="25" t="s">
        <v>13484</v>
      </c>
      <c r="C5600" s="25" t="s">
        <v>13483</v>
      </c>
    </row>
    <row r="5601" spans="1:3">
      <c r="A5601" s="46" t="s">
        <v>915</v>
      </c>
      <c r="B5601" s="25" t="s">
        <v>13482</v>
      </c>
      <c r="C5601" s="25" t="s">
        <v>13481</v>
      </c>
    </row>
    <row r="5602" spans="1:3">
      <c r="A5602" s="46" t="s">
        <v>915</v>
      </c>
      <c r="B5602" s="25" t="s">
        <v>13480</v>
      </c>
      <c r="C5602" s="25" t="s">
        <v>13479</v>
      </c>
    </row>
    <row r="5603" spans="1:3">
      <c r="A5603" s="46" t="s">
        <v>915</v>
      </c>
      <c r="B5603" s="25" t="s">
        <v>12290</v>
      </c>
      <c r="C5603" s="25" t="s">
        <v>12289</v>
      </c>
    </row>
    <row r="5604" spans="1:3">
      <c r="A5604" s="46" t="s">
        <v>915</v>
      </c>
      <c r="B5604" s="25" t="s">
        <v>13478</v>
      </c>
      <c r="C5604" s="25" t="s">
        <v>13477</v>
      </c>
    </row>
    <row r="5605" spans="1:3">
      <c r="A5605" s="46" t="s">
        <v>915</v>
      </c>
      <c r="B5605" s="25" t="s">
        <v>13476</v>
      </c>
      <c r="C5605" s="25" t="s">
        <v>13475</v>
      </c>
    </row>
    <row r="5606" spans="1:3">
      <c r="A5606" s="46" t="s">
        <v>915</v>
      </c>
      <c r="B5606" s="25" t="s">
        <v>13474</v>
      </c>
      <c r="C5606" s="25" t="s">
        <v>13473</v>
      </c>
    </row>
    <row r="5607" spans="1:3">
      <c r="A5607" s="46" t="s">
        <v>915</v>
      </c>
      <c r="B5607" s="25" t="s">
        <v>13472</v>
      </c>
      <c r="C5607" s="25" t="s">
        <v>13471</v>
      </c>
    </row>
    <row r="5608" spans="1:3">
      <c r="A5608" s="46" t="s">
        <v>915</v>
      </c>
      <c r="B5608" s="25" t="s">
        <v>13470</v>
      </c>
      <c r="C5608" s="25" t="s">
        <v>13469</v>
      </c>
    </row>
    <row r="5609" spans="1:3">
      <c r="A5609" s="46" t="s">
        <v>915</v>
      </c>
      <c r="B5609" s="25" t="s">
        <v>12280</v>
      </c>
      <c r="C5609" s="25" t="s">
        <v>12279</v>
      </c>
    </row>
    <row r="5610" spans="1:3">
      <c r="A5610" s="46" t="s">
        <v>915</v>
      </c>
      <c r="B5610" s="25" t="s">
        <v>13468</v>
      </c>
      <c r="C5610" s="25" t="s">
        <v>13467</v>
      </c>
    </row>
    <row r="5611" spans="1:3">
      <c r="A5611" s="46" t="s">
        <v>915</v>
      </c>
      <c r="B5611" s="25" t="s">
        <v>13466</v>
      </c>
      <c r="C5611" s="25" t="s">
        <v>13465</v>
      </c>
    </row>
    <row r="5612" spans="1:3">
      <c r="A5612" s="46" t="s">
        <v>915</v>
      </c>
      <c r="B5612" s="25" t="s">
        <v>13464</v>
      </c>
      <c r="C5612" s="25" t="s">
        <v>13463</v>
      </c>
    </row>
    <row r="5613" spans="1:3">
      <c r="A5613" s="46" t="s">
        <v>915</v>
      </c>
      <c r="B5613" s="25" t="s">
        <v>13462</v>
      </c>
      <c r="C5613" s="25" t="s">
        <v>13461</v>
      </c>
    </row>
    <row r="5614" spans="1:3">
      <c r="A5614" s="46" t="s">
        <v>915</v>
      </c>
      <c r="B5614" s="25" t="s">
        <v>13460</v>
      </c>
      <c r="C5614" s="25" t="s">
        <v>13459</v>
      </c>
    </row>
    <row r="5615" spans="1:3">
      <c r="A5615" s="46" t="s">
        <v>915</v>
      </c>
      <c r="B5615" s="25" t="s">
        <v>13458</v>
      </c>
      <c r="C5615" s="25" t="s">
        <v>13457</v>
      </c>
    </row>
    <row r="5616" spans="1:3">
      <c r="A5616" s="46" t="s">
        <v>915</v>
      </c>
      <c r="B5616" s="25" t="s">
        <v>13456</v>
      </c>
      <c r="C5616" s="25" t="s">
        <v>13455</v>
      </c>
    </row>
    <row r="5617" spans="1:3">
      <c r="A5617" s="46" t="s">
        <v>915</v>
      </c>
      <c r="B5617" s="25" t="s">
        <v>13454</v>
      </c>
      <c r="C5617" s="25" t="s">
        <v>13453</v>
      </c>
    </row>
    <row r="5618" spans="1:3">
      <c r="A5618" s="46" t="s">
        <v>915</v>
      </c>
      <c r="B5618" s="25" t="s">
        <v>13452</v>
      </c>
      <c r="C5618" s="25" t="s">
        <v>13451</v>
      </c>
    </row>
    <row r="5619" spans="1:3">
      <c r="A5619" s="46" t="s">
        <v>915</v>
      </c>
      <c r="B5619" s="25" t="s">
        <v>12242</v>
      </c>
      <c r="C5619" s="25" t="s">
        <v>12241</v>
      </c>
    </row>
    <row r="5620" spans="1:3">
      <c r="A5620" s="46" t="s">
        <v>915</v>
      </c>
      <c r="B5620" s="25" t="s">
        <v>13450</v>
      </c>
      <c r="C5620" s="25" t="s">
        <v>13449</v>
      </c>
    </row>
    <row r="5621" spans="1:3">
      <c r="A5621" s="46" t="s">
        <v>915</v>
      </c>
      <c r="B5621" s="25" t="s">
        <v>13448</v>
      </c>
      <c r="C5621" s="25" t="s">
        <v>13447</v>
      </c>
    </row>
    <row r="5622" spans="1:3">
      <c r="A5622" s="46" t="s">
        <v>915</v>
      </c>
      <c r="B5622" s="25" t="s">
        <v>13446</v>
      </c>
      <c r="C5622" s="25" t="s">
        <v>13445</v>
      </c>
    </row>
    <row r="5623" spans="1:3">
      <c r="A5623" s="46" t="s">
        <v>915</v>
      </c>
      <c r="B5623" s="25" t="s">
        <v>13444</v>
      </c>
      <c r="C5623" s="25" t="s">
        <v>13443</v>
      </c>
    </row>
    <row r="5624" spans="1:3">
      <c r="A5624" s="46" t="s">
        <v>915</v>
      </c>
      <c r="B5624" s="25" t="s">
        <v>13442</v>
      </c>
      <c r="C5624" s="25" t="s">
        <v>13441</v>
      </c>
    </row>
    <row r="5625" spans="1:3">
      <c r="A5625" s="46" t="s">
        <v>915</v>
      </c>
      <c r="B5625" s="25" t="s">
        <v>13440</v>
      </c>
      <c r="C5625" s="25" t="s">
        <v>13439</v>
      </c>
    </row>
    <row r="5626" spans="1:3">
      <c r="A5626" s="46" t="s">
        <v>915</v>
      </c>
      <c r="B5626" s="25" t="s">
        <v>12220</v>
      </c>
      <c r="C5626" s="25" t="s">
        <v>12219</v>
      </c>
    </row>
    <row r="5627" spans="1:3">
      <c r="A5627" s="46" t="s">
        <v>915</v>
      </c>
      <c r="B5627" s="25" t="s">
        <v>12216</v>
      </c>
      <c r="C5627" s="25" t="s">
        <v>12215</v>
      </c>
    </row>
    <row r="5628" spans="1:3">
      <c r="A5628" s="46" t="s">
        <v>915</v>
      </c>
      <c r="B5628" s="25" t="s">
        <v>13438</v>
      </c>
      <c r="C5628" s="25" t="s">
        <v>13437</v>
      </c>
    </row>
    <row r="5629" spans="1:3">
      <c r="A5629" s="46" t="s">
        <v>915</v>
      </c>
      <c r="B5629" s="25" t="s">
        <v>13436</v>
      </c>
      <c r="C5629" s="25" t="s">
        <v>13435</v>
      </c>
    </row>
    <row r="5630" spans="1:3">
      <c r="A5630" s="46" t="s">
        <v>915</v>
      </c>
      <c r="B5630" s="25" t="s">
        <v>13434</v>
      </c>
      <c r="C5630" s="25" t="s">
        <v>13433</v>
      </c>
    </row>
    <row r="5631" spans="1:3">
      <c r="A5631" s="46" t="s">
        <v>915</v>
      </c>
      <c r="B5631" s="25" t="s">
        <v>13432</v>
      </c>
      <c r="C5631" s="25" t="s">
        <v>13431</v>
      </c>
    </row>
    <row r="5632" spans="1:3">
      <c r="A5632" s="46" t="s">
        <v>915</v>
      </c>
      <c r="B5632" s="25" t="s">
        <v>13430</v>
      </c>
      <c r="C5632" s="25" t="s">
        <v>13429</v>
      </c>
    </row>
    <row r="5633" spans="1:3">
      <c r="A5633" s="46" t="s">
        <v>915</v>
      </c>
      <c r="B5633" s="25" t="s">
        <v>13428</v>
      </c>
      <c r="C5633" s="25" t="s">
        <v>13427</v>
      </c>
    </row>
    <row r="5634" spans="1:3">
      <c r="A5634" s="46" t="s">
        <v>915</v>
      </c>
      <c r="B5634" s="25" t="s">
        <v>13426</v>
      </c>
      <c r="C5634" s="25" t="s">
        <v>13425</v>
      </c>
    </row>
    <row r="5635" spans="1:3">
      <c r="A5635" s="46" t="s">
        <v>915</v>
      </c>
      <c r="B5635" s="25" t="s">
        <v>13424</v>
      </c>
      <c r="C5635" s="25" t="s">
        <v>13423</v>
      </c>
    </row>
    <row r="5636" spans="1:3">
      <c r="A5636" s="46" t="s">
        <v>915</v>
      </c>
      <c r="B5636" s="25" t="s">
        <v>13422</v>
      </c>
      <c r="C5636" s="25" t="s">
        <v>13421</v>
      </c>
    </row>
    <row r="5637" spans="1:3">
      <c r="A5637" s="46" t="s">
        <v>915</v>
      </c>
      <c r="B5637" s="25" t="s">
        <v>13420</v>
      </c>
      <c r="C5637" s="25" t="s">
        <v>13419</v>
      </c>
    </row>
    <row r="5638" spans="1:3">
      <c r="A5638" s="46" t="s">
        <v>915</v>
      </c>
      <c r="B5638" s="25" t="s">
        <v>13418</v>
      </c>
      <c r="C5638" s="25" t="s">
        <v>13417</v>
      </c>
    </row>
    <row r="5639" spans="1:3">
      <c r="A5639" s="46" t="s">
        <v>915</v>
      </c>
      <c r="B5639" s="25" t="s">
        <v>13416</v>
      </c>
      <c r="C5639" s="25" t="s">
        <v>13415</v>
      </c>
    </row>
    <row r="5640" spans="1:3">
      <c r="A5640" s="46" t="s">
        <v>915</v>
      </c>
      <c r="B5640" s="25" t="s">
        <v>13414</v>
      </c>
      <c r="C5640" s="25" t="s">
        <v>13413</v>
      </c>
    </row>
    <row r="5641" spans="1:3">
      <c r="A5641" s="46" t="s">
        <v>915</v>
      </c>
      <c r="B5641" s="25" t="s">
        <v>12192</v>
      </c>
      <c r="C5641" s="25" t="s">
        <v>12191</v>
      </c>
    </row>
    <row r="5642" spans="1:3">
      <c r="A5642" s="46" t="s">
        <v>915</v>
      </c>
      <c r="B5642" s="25" t="s">
        <v>13412</v>
      </c>
      <c r="C5642" s="25" t="s">
        <v>13411</v>
      </c>
    </row>
    <row r="5643" spans="1:3">
      <c r="A5643" s="46" t="s">
        <v>915</v>
      </c>
      <c r="B5643" s="25" t="s">
        <v>12190</v>
      </c>
      <c r="C5643" s="25" t="s">
        <v>12189</v>
      </c>
    </row>
    <row r="5644" spans="1:3">
      <c r="A5644" s="46" t="s">
        <v>915</v>
      </c>
      <c r="B5644" s="25" t="s">
        <v>13410</v>
      </c>
      <c r="C5644" s="25" t="s">
        <v>13409</v>
      </c>
    </row>
    <row r="5645" spans="1:3">
      <c r="A5645" s="46" t="s">
        <v>915</v>
      </c>
      <c r="B5645" s="25" t="s">
        <v>13408</v>
      </c>
      <c r="C5645" s="25" t="s">
        <v>13407</v>
      </c>
    </row>
    <row r="5646" spans="1:3">
      <c r="A5646" s="46" t="s">
        <v>915</v>
      </c>
      <c r="B5646" s="25" t="s">
        <v>13406</v>
      </c>
      <c r="C5646" s="25" t="s">
        <v>13405</v>
      </c>
    </row>
    <row r="5647" spans="1:3">
      <c r="A5647" s="46" t="s">
        <v>915</v>
      </c>
      <c r="B5647" s="25" t="s">
        <v>13404</v>
      </c>
      <c r="C5647" s="25" t="s">
        <v>13403</v>
      </c>
    </row>
    <row r="5648" spans="1:3">
      <c r="A5648" s="46" t="s">
        <v>915</v>
      </c>
      <c r="B5648" s="25" t="s">
        <v>13402</v>
      </c>
      <c r="C5648" s="25" t="s">
        <v>13401</v>
      </c>
    </row>
    <row r="5649" spans="1:3">
      <c r="A5649" s="46" t="s">
        <v>915</v>
      </c>
      <c r="B5649" s="25" t="s">
        <v>13400</v>
      </c>
      <c r="C5649" s="25" t="s">
        <v>13399</v>
      </c>
    </row>
    <row r="5650" spans="1:3">
      <c r="A5650" s="46" t="s">
        <v>915</v>
      </c>
      <c r="B5650" s="25" t="s">
        <v>13398</v>
      </c>
      <c r="C5650" s="25" t="s">
        <v>13397</v>
      </c>
    </row>
    <row r="5651" spans="1:3">
      <c r="A5651" s="46" t="s">
        <v>915</v>
      </c>
      <c r="B5651" s="25" t="s">
        <v>13396</v>
      </c>
      <c r="C5651" s="25" t="s">
        <v>13395</v>
      </c>
    </row>
    <row r="5652" spans="1:3">
      <c r="A5652" s="46" t="s">
        <v>915</v>
      </c>
      <c r="B5652" s="25" t="s">
        <v>13394</v>
      </c>
      <c r="C5652" s="25" t="s">
        <v>13393</v>
      </c>
    </row>
    <row r="5653" spans="1:3">
      <c r="A5653" s="46" t="s">
        <v>915</v>
      </c>
      <c r="B5653" s="25" t="s">
        <v>13392</v>
      </c>
      <c r="C5653" s="25" t="s">
        <v>13391</v>
      </c>
    </row>
    <row r="5654" spans="1:3">
      <c r="A5654" s="46" t="s">
        <v>915</v>
      </c>
      <c r="B5654" s="25" t="s">
        <v>13390</v>
      </c>
      <c r="C5654" s="25" t="s">
        <v>13389</v>
      </c>
    </row>
    <row r="5655" spans="1:3">
      <c r="A5655" s="46" t="s">
        <v>915</v>
      </c>
      <c r="B5655" s="25" t="s">
        <v>13388</v>
      </c>
      <c r="C5655" s="25" t="s">
        <v>13387</v>
      </c>
    </row>
    <row r="5656" spans="1:3">
      <c r="A5656" s="46" t="s">
        <v>915</v>
      </c>
      <c r="B5656" s="25" t="s">
        <v>13386</v>
      </c>
      <c r="C5656" s="25" t="s">
        <v>13385</v>
      </c>
    </row>
    <row r="5657" spans="1:3">
      <c r="A5657" s="46" t="s">
        <v>915</v>
      </c>
      <c r="B5657" s="25" t="s">
        <v>13384</v>
      </c>
      <c r="C5657" s="25" t="s">
        <v>13383</v>
      </c>
    </row>
    <row r="5658" spans="1:3">
      <c r="A5658" s="46" t="s">
        <v>915</v>
      </c>
      <c r="B5658" s="47" t="s">
        <v>13382</v>
      </c>
      <c r="C5658" s="25" t="s">
        <v>13381</v>
      </c>
    </row>
    <row r="5659" spans="1:3">
      <c r="A5659" s="46" t="s">
        <v>915</v>
      </c>
      <c r="B5659" s="25" t="s">
        <v>13380</v>
      </c>
      <c r="C5659" s="25" t="s">
        <v>13379</v>
      </c>
    </row>
    <row r="5660" spans="1:3">
      <c r="A5660" s="46" t="s">
        <v>915</v>
      </c>
      <c r="B5660" s="25" t="s">
        <v>13378</v>
      </c>
      <c r="C5660" s="25" t="s">
        <v>13377</v>
      </c>
    </row>
    <row r="5661" spans="1:3">
      <c r="A5661" s="46" t="s">
        <v>915</v>
      </c>
      <c r="B5661" s="25" t="s">
        <v>13376</v>
      </c>
      <c r="C5661" s="25" t="s">
        <v>13375</v>
      </c>
    </row>
    <row r="5662" spans="1:3">
      <c r="A5662" s="46" t="s">
        <v>915</v>
      </c>
      <c r="B5662" s="25" t="s">
        <v>13374</v>
      </c>
      <c r="C5662" s="25" t="s">
        <v>13373</v>
      </c>
    </row>
    <row r="5663" spans="1:3">
      <c r="A5663" s="46" t="s">
        <v>915</v>
      </c>
      <c r="B5663" s="25" t="s">
        <v>13372</v>
      </c>
      <c r="C5663" s="25" t="s">
        <v>13371</v>
      </c>
    </row>
    <row r="5664" spans="1:3">
      <c r="A5664" s="46" t="s">
        <v>915</v>
      </c>
      <c r="B5664" s="25" t="s">
        <v>13370</v>
      </c>
      <c r="C5664" s="25" t="s">
        <v>13369</v>
      </c>
    </row>
    <row r="5665" spans="1:3">
      <c r="A5665" s="46" t="s">
        <v>915</v>
      </c>
      <c r="B5665" s="25" t="s">
        <v>13368</v>
      </c>
      <c r="C5665" s="25" t="s">
        <v>13367</v>
      </c>
    </row>
    <row r="5666" spans="1:3">
      <c r="A5666" s="46" t="s">
        <v>915</v>
      </c>
      <c r="B5666" s="25" t="s">
        <v>13366</v>
      </c>
      <c r="C5666" s="25" t="s">
        <v>13365</v>
      </c>
    </row>
    <row r="5667" spans="1:3">
      <c r="A5667" s="46" t="s">
        <v>915</v>
      </c>
      <c r="B5667" s="25" t="s">
        <v>13364</v>
      </c>
      <c r="C5667" s="25" t="s">
        <v>13363</v>
      </c>
    </row>
    <row r="5668" spans="1:3">
      <c r="A5668" s="46" t="s">
        <v>915</v>
      </c>
      <c r="B5668" s="25" t="s">
        <v>13362</v>
      </c>
      <c r="C5668" s="25" t="s">
        <v>13361</v>
      </c>
    </row>
    <row r="5669" spans="1:3">
      <c r="A5669" s="46" t="s">
        <v>915</v>
      </c>
      <c r="B5669" s="25" t="s">
        <v>13360</v>
      </c>
      <c r="C5669" s="25" t="s">
        <v>13359</v>
      </c>
    </row>
    <row r="5670" spans="1:3">
      <c r="A5670" s="46" t="s">
        <v>915</v>
      </c>
      <c r="B5670" s="25" t="s">
        <v>13358</v>
      </c>
      <c r="C5670" s="25" t="s">
        <v>13357</v>
      </c>
    </row>
    <row r="5671" spans="1:3">
      <c r="A5671" s="46" t="s">
        <v>915</v>
      </c>
      <c r="B5671" s="25" t="s">
        <v>13356</v>
      </c>
      <c r="C5671" s="25" t="s">
        <v>13355</v>
      </c>
    </row>
    <row r="5672" spans="1:3">
      <c r="A5672" s="46" t="s">
        <v>915</v>
      </c>
      <c r="B5672" s="25" t="s">
        <v>13354</v>
      </c>
      <c r="C5672" s="25" t="s">
        <v>13353</v>
      </c>
    </row>
    <row r="5673" spans="1:3">
      <c r="A5673" s="46" t="s">
        <v>915</v>
      </c>
      <c r="B5673" s="25" t="s">
        <v>13352</v>
      </c>
      <c r="C5673" s="25" t="s">
        <v>13351</v>
      </c>
    </row>
    <row r="5674" spans="1:3">
      <c r="A5674" s="46" t="s">
        <v>915</v>
      </c>
      <c r="B5674" s="25" t="s">
        <v>13350</v>
      </c>
      <c r="C5674" s="25" t="s">
        <v>13349</v>
      </c>
    </row>
    <row r="5675" spans="1:3">
      <c r="A5675" s="46" t="s">
        <v>915</v>
      </c>
      <c r="B5675" s="25" t="s">
        <v>13348</v>
      </c>
      <c r="C5675" s="25" t="s">
        <v>13347</v>
      </c>
    </row>
    <row r="5676" spans="1:3">
      <c r="A5676" s="46" t="s">
        <v>915</v>
      </c>
      <c r="B5676" s="25" t="s">
        <v>13346</v>
      </c>
      <c r="C5676" s="25" t="s">
        <v>13345</v>
      </c>
    </row>
    <row r="5677" spans="1:3">
      <c r="A5677" s="46" t="s">
        <v>915</v>
      </c>
      <c r="B5677" s="25" t="s">
        <v>12108</v>
      </c>
      <c r="C5677" s="25" t="s">
        <v>12107</v>
      </c>
    </row>
    <row r="5678" spans="1:3">
      <c r="A5678" s="46" t="s">
        <v>915</v>
      </c>
      <c r="B5678" s="25" t="s">
        <v>13344</v>
      </c>
      <c r="C5678" s="25" t="s">
        <v>13343</v>
      </c>
    </row>
    <row r="5679" spans="1:3">
      <c r="A5679" s="46" t="s">
        <v>915</v>
      </c>
      <c r="B5679" s="25" t="s">
        <v>13342</v>
      </c>
      <c r="C5679" s="25" t="s">
        <v>13341</v>
      </c>
    </row>
    <row r="5680" spans="1:3">
      <c r="A5680" s="46" t="s">
        <v>915</v>
      </c>
      <c r="B5680" s="25" t="s">
        <v>12098</v>
      </c>
      <c r="C5680" s="25" t="s">
        <v>12097</v>
      </c>
    </row>
    <row r="5681" spans="1:3">
      <c r="A5681" s="46" t="s">
        <v>915</v>
      </c>
      <c r="B5681" s="25" t="s">
        <v>13340</v>
      </c>
      <c r="C5681" s="25" t="s">
        <v>13339</v>
      </c>
    </row>
    <row r="5682" spans="1:3">
      <c r="A5682" s="46" t="s">
        <v>915</v>
      </c>
      <c r="B5682" s="25" t="s">
        <v>13338</v>
      </c>
      <c r="C5682" s="25" t="s">
        <v>13337</v>
      </c>
    </row>
    <row r="5683" spans="1:3">
      <c r="A5683" s="46" t="s">
        <v>915</v>
      </c>
      <c r="B5683" s="25" t="s">
        <v>13336</v>
      </c>
      <c r="C5683" s="25" t="s">
        <v>13335</v>
      </c>
    </row>
    <row r="5684" spans="1:3">
      <c r="A5684" s="46" t="s">
        <v>915</v>
      </c>
      <c r="B5684" s="25" t="s">
        <v>13334</v>
      </c>
      <c r="C5684" s="25" t="s">
        <v>13333</v>
      </c>
    </row>
    <row r="5685" spans="1:3">
      <c r="A5685" s="46" t="s">
        <v>915</v>
      </c>
      <c r="B5685" s="25" t="s">
        <v>13332</v>
      </c>
      <c r="C5685" s="25" t="s">
        <v>13331</v>
      </c>
    </row>
    <row r="5686" spans="1:3">
      <c r="A5686" s="46" t="s">
        <v>915</v>
      </c>
      <c r="B5686" s="25" t="s">
        <v>13330</v>
      </c>
      <c r="C5686" s="25" t="s">
        <v>13329</v>
      </c>
    </row>
    <row r="5687" spans="1:3">
      <c r="A5687" s="46" t="s">
        <v>915</v>
      </c>
      <c r="B5687" s="25" t="s">
        <v>12086</v>
      </c>
      <c r="C5687" s="25" t="s">
        <v>12085</v>
      </c>
    </row>
    <row r="5688" spans="1:3">
      <c r="A5688" s="46" t="s">
        <v>915</v>
      </c>
      <c r="B5688" s="25" t="s">
        <v>13328</v>
      </c>
      <c r="C5688" s="25" t="s">
        <v>13327</v>
      </c>
    </row>
    <row r="5689" spans="1:3">
      <c r="A5689" s="46" t="s">
        <v>915</v>
      </c>
      <c r="B5689" s="25" t="s">
        <v>13326</v>
      </c>
      <c r="C5689" s="25" t="s">
        <v>13325</v>
      </c>
    </row>
    <row r="5690" spans="1:3">
      <c r="A5690" s="46" t="s">
        <v>915</v>
      </c>
      <c r="B5690" s="25" t="s">
        <v>12076</v>
      </c>
      <c r="C5690" s="25" t="s">
        <v>12075</v>
      </c>
    </row>
    <row r="5691" spans="1:3">
      <c r="A5691" s="46" t="s">
        <v>915</v>
      </c>
      <c r="B5691" s="25" t="s">
        <v>13324</v>
      </c>
      <c r="C5691" s="25" t="s">
        <v>13323</v>
      </c>
    </row>
    <row r="5692" spans="1:3">
      <c r="A5692" s="46" t="s">
        <v>915</v>
      </c>
      <c r="B5692" s="25" t="s">
        <v>13322</v>
      </c>
      <c r="C5692" s="25" t="s">
        <v>13321</v>
      </c>
    </row>
    <row r="5693" spans="1:3">
      <c r="A5693" s="46" t="s">
        <v>915</v>
      </c>
      <c r="B5693" s="25" t="s">
        <v>13320</v>
      </c>
      <c r="C5693" s="25" t="s">
        <v>13319</v>
      </c>
    </row>
    <row r="5694" spans="1:3">
      <c r="A5694" s="46" t="s">
        <v>915</v>
      </c>
      <c r="B5694" s="25" t="s">
        <v>12070</v>
      </c>
      <c r="C5694" s="25" t="s">
        <v>12069</v>
      </c>
    </row>
    <row r="5695" spans="1:3">
      <c r="A5695" s="46" t="s">
        <v>915</v>
      </c>
      <c r="B5695" s="25" t="s">
        <v>13318</v>
      </c>
      <c r="C5695" s="25" t="s">
        <v>13317</v>
      </c>
    </row>
    <row r="5696" spans="1:3">
      <c r="A5696" s="46" t="s">
        <v>915</v>
      </c>
      <c r="B5696" s="25" t="s">
        <v>13316</v>
      </c>
      <c r="C5696" s="25" t="s">
        <v>13315</v>
      </c>
    </row>
    <row r="5697" spans="1:3">
      <c r="A5697" s="46" t="s">
        <v>915</v>
      </c>
      <c r="B5697" s="25" t="s">
        <v>13314</v>
      </c>
      <c r="C5697" s="25" t="s">
        <v>13313</v>
      </c>
    </row>
    <row r="5698" spans="1:3">
      <c r="A5698" s="46" t="s">
        <v>915</v>
      </c>
      <c r="B5698" s="25" t="s">
        <v>13312</v>
      </c>
      <c r="C5698" s="25" t="s">
        <v>13311</v>
      </c>
    </row>
    <row r="5699" spans="1:3">
      <c r="A5699" s="46" t="s">
        <v>915</v>
      </c>
      <c r="B5699" s="25" t="s">
        <v>13310</v>
      </c>
      <c r="C5699" s="25" t="s">
        <v>13309</v>
      </c>
    </row>
    <row r="5700" spans="1:3">
      <c r="A5700" s="46" t="s">
        <v>915</v>
      </c>
      <c r="B5700" s="25" t="s">
        <v>13308</v>
      </c>
      <c r="C5700" s="25" t="s">
        <v>13307</v>
      </c>
    </row>
    <row r="5701" spans="1:3">
      <c r="A5701" s="46" t="s">
        <v>915</v>
      </c>
      <c r="B5701" s="25" t="s">
        <v>13306</v>
      </c>
      <c r="C5701" s="25" t="s">
        <v>13305</v>
      </c>
    </row>
    <row r="5702" spans="1:3">
      <c r="A5702" s="46" t="s">
        <v>915</v>
      </c>
      <c r="B5702" s="25" t="s">
        <v>13304</v>
      </c>
      <c r="C5702" s="25" t="s">
        <v>13303</v>
      </c>
    </row>
    <row r="5703" spans="1:3">
      <c r="A5703" s="46" t="s">
        <v>915</v>
      </c>
      <c r="B5703" s="25" t="s">
        <v>13302</v>
      </c>
      <c r="C5703" s="25" t="s">
        <v>13301</v>
      </c>
    </row>
    <row r="5704" spans="1:3">
      <c r="A5704" s="46" t="s">
        <v>915</v>
      </c>
      <c r="B5704" s="25" t="s">
        <v>13300</v>
      </c>
      <c r="C5704" s="25" t="s">
        <v>13299</v>
      </c>
    </row>
    <row r="5705" spans="1:3">
      <c r="A5705" s="46" t="s">
        <v>915</v>
      </c>
      <c r="B5705" s="25" t="s">
        <v>13298</v>
      </c>
      <c r="C5705" s="25" t="s">
        <v>13297</v>
      </c>
    </row>
    <row r="5706" spans="1:3">
      <c r="A5706" s="46" t="s">
        <v>915</v>
      </c>
      <c r="B5706" s="25" t="s">
        <v>13296</v>
      </c>
      <c r="C5706" s="25" t="s">
        <v>13295</v>
      </c>
    </row>
    <row r="5707" spans="1:3">
      <c r="A5707" s="46" t="s">
        <v>915</v>
      </c>
      <c r="B5707" s="25" t="s">
        <v>13294</v>
      </c>
      <c r="C5707" s="25" t="s">
        <v>13293</v>
      </c>
    </row>
    <row r="5708" spans="1:3">
      <c r="A5708" s="46" t="s">
        <v>915</v>
      </c>
      <c r="B5708" s="25" t="s">
        <v>13292</v>
      </c>
      <c r="C5708" s="25" t="s">
        <v>13291</v>
      </c>
    </row>
    <row r="5709" spans="1:3">
      <c r="A5709" s="46" t="s">
        <v>915</v>
      </c>
      <c r="B5709" s="25" t="s">
        <v>13290</v>
      </c>
      <c r="C5709" s="25" t="s">
        <v>13289</v>
      </c>
    </row>
    <row r="5710" spans="1:3">
      <c r="A5710" s="46" t="s">
        <v>915</v>
      </c>
      <c r="B5710" s="25" t="s">
        <v>13288</v>
      </c>
      <c r="C5710" s="25" t="s">
        <v>13287</v>
      </c>
    </row>
    <row r="5711" spans="1:3">
      <c r="A5711" s="46" t="s">
        <v>915</v>
      </c>
      <c r="B5711" s="25" t="s">
        <v>13286</v>
      </c>
      <c r="C5711" s="25" t="s">
        <v>13285</v>
      </c>
    </row>
    <row r="5712" spans="1:3">
      <c r="A5712" s="46" t="s">
        <v>915</v>
      </c>
      <c r="B5712" s="25" t="s">
        <v>13284</v>
      </c>
      <c r="C5712" s="25" t="s">
        <v>13283</v>
      </c>
    </row>
    <row r="5713" spans="1:3">
      <c r="A5713" s="46" t="s">
        <v>915</v>
      </c>
      <c r="B5713" s="25" t="s">
        <v>13282</v>
      </c>
      <c r="C5713" s="25" t="s">
        <v>13281</v>
      </c>
    </row>
    <row r="5714" spans="1:3">
      <c r="A5714" s="46" t="s">
        <v>915</v>
      </c>
      <c r="B5714" s="25" t="s">
        <v>13280</v>
      </c>
      <c r="C5714" s="25" t="s">
        <v>13279</v>
      </c>
    </row>
    <row r="5715" spans="1:3">
      <c r="A5715" s="46" t="s">
        <v>915</v>
      </c>
      <c r="B5715" s="25" t="s">
        <v>13278</v>
      </c>
      <c r="C5715" s="25" t="s">
        <v>13277</v>
      </c>
    </row>
    <row r="5716" spans="1:3">
      <c r="A5716" s="46" t="s">
        <v>915</v>
      </c>
      <c r="B5716" s="25" t="s">
        <v>13276</v>
      </c>
      <c r="C5716" s="25" t="s">
        <v>13275</v>
      </c>
    </row>
    <row r="5717" spans="1:3">
      <c r="A5717" s="46" t="s">
        <v>915</v>
      </c>
      <c r="B5717" s="25" t="s">
        <v>13274</v>
      </c>
      <c r="C5717" s="25" t="s">
        <v>13273</v>
      </c>
    </row>
    <row r="5718" spans="1:3">
      <c r="A5718" s="46" t="s">
        <v>915</v>
      </c>
      <c r="B5718" s="25" t="s">
        <v>13272</v>
      </c>
      <c r="C5718" s="25" t="s">
        <v>13271</v>
      </c>
    </row>
    <row r="5719" spans="1:3">
      <c r="A5719" s="46" t="s">
        <v>915</v>
      </c>
      <c r="B5719" s="25" t="s">
        <v>12008</v>
      </c>
      <c r="C5719" s="25" t="s">
        <v>12007</v>
      </c>
    </row>
    <row r="5720" spans="1:3">
      <c r="A5720" s="46" t="s">
        <v>915</v>
      </c>
      <c r="B5720" s="25" t="s">
        <v>13270</v>
      </c>
      <c r="C5720" s="25" t="s">
        <v>13269</v>
      </c>
    </row>
    <row r="5721" spans="1:3">
      <c r="A5721" s="46" t="s">
        <v>915</v>
      </c>
      <c r="B5721" s="25" t="s">
        <v>13268</v>
      </c>
      <c r="C5721" s="25" t="s">
        <v>13267</v>
      </c>
    </row>
    <row r="5722" spans="1:3">
      <c r="A5722" s="46" t="s">
        <v>915</v>
      </c>
      <c r="B5722" s="25" t="s">
        <v>13266</v>
      </c>
      <c r="C5722" s="25" t="s">
        <v>13265</v>
      </c>
    </row>
    <row r="5723" spans="1:3">
      <c r="A5723" s="46" t="s">
        <v>915</v>
      </c>
      <c r="B5723" s="25" t="s">
        <v>13264</v>
      </c>
      <c r="C5723" s="25" t="s">
        <v>13263</v>
      </c>
    </row>
    <row r="5724" spans="1:3">
      <c r="A5724" s="46" t="s">
        <v>915</v>
      </c>
      <c r="B5724" s="25" t="s">
        <v>13262</v>
      </c>
      <c r="C5724" s="25" t="s">
        <v>13261</v>
      </c>
    </row>
    <row r="5725" spans="1:3">
      <c r="A5725" s="46" t="s">
        <v>915</v>
      </c>
      <c r="B5725" s="25" t="s">
        <v>13260</v>
      </c>
      <c r="C5725" s="25" t="s">
        <v>13259</v>
      </c>
    </row>
    <row r="5726" spans="1:3">
      <c r="A5726" s="46" t="s">
        <v>915</v>
      </c>
      <c r="B5726" s="25" t="s">
        <v>13258</v>
      </c>
      <c r="C5726" s="25" t="s">
        <v>13257</v>
      </c>
    </row>
    <row r="5727" spans="1:3">
      <c r="A5727" s="46" t="s">
        <v>915</v>
      </c>
      <c r="B5727" s="25" t="s">
        <v>13256</v>
      </c>
      <c r="C5727" s="25" t="s">
        <v>13255</v>
      </c>
    </row>
    <row r="5728" spans="1:3">
      <c r="A5728" s="46" t="s">
        <v>915</v>
      </c>
      <c r="B5728" s="25" t="s">
        <v>13254</v>
      </c>
      <c r="C5728" s="25" t="s">
        <v>13253</v>
      </c>
    </row>
    <row r="5729" spans="1:3">
      <c r="A5729" s="46" t="s">
        <v>915</v>
      </c>
      <c r="B5729" s="25" t="s">
        <v>13252</v>
      </c>
      <c r="C5729" s="25" t="s">
        <v>13251</v>
      </c>
    </row>
    <row r="5730" spans="1:3">
      <c r="A5730" s="46" t="s">
        <v>915</v>
      </c>
      <c r="B5730" s="25" t="s">
        <v>13250</v>
      </c>
      <c r="C5730" s="25" t="s">
        <v>13249</v>
      </c>
    </row>
    <row r="5731" spans="1:3">
      <c r="A5731" s="46" t="s">
        <v>915</v>
      </c>
      <c r="B5731" s="25" t="s">
        <v>13248</v>
      </c>
      <c r="C5731" s="25" t="s">
        <v>13247</v>
      </c>
    </row>
    <row r="5732" spans="1:3">
      <c r="A5732" s="46" t="s">
        <v>915</v>
      </c>
      <c r="B5732" s="25" t="s">
        <v>13246</v>
      </c>
      <c r="C5732" s="25" t="s">
        <v>13245</v>
      </c>
    </row>
    <row r="5733" spans="1:3">
      <c r="A5733" s="46" t="s">
        <v>915</v>
      </c>
      <c r="B5733" s="25" t="s">
        <v>13244</v>
      </c>
      <c r="C5733" s="25" t="s">
        <v>13243</v>
      </c>
    </row>
    <row r="5734" spans="1:3">
      <c r="A5734" s="46" t="s">
        <v>915</v>
      </c>
      <c r="B5734" s="25" t="s">
        <v>13242</v>
      </c>
      <c r="C5734" s="25" t="s">
        <v>13241</v>
      </c>
    </row>
    <row r="5735" spans="1:3">
      <c r="A5735" s="46" t="s">
        <v>915</v>
      </c>
      <c r="B5735" s="25" t="s">
        <v>11982</v>
      </c>
      <c r="C5735" s="25" t="s">
        <v>11981</v>
      </c>
    </row>
    <row r="5736" spans="1:3">
      <c r="A5736" s="46" t="s">
        <v>915</v>
      </c>
      <c r="B5736" s="25" t="s">
        <v>13240</v>
      </c>
      <c r="C5736" s="25" t="s">
        <v>13239</v>
      </c>
    </row>
    <row r="5737" spans="1:3">
      <c r="A5737" s="46" t="s">
        <v>915</v>
      </c>
      <c r="B5737" s="25" t="s">
        <v>13238</v>
      </c>
      <c r="C5737" s="25" t="s">
        <v>13237</v>
      </c>
    </row>
    <row r="5738" spans="1:3">
      <c r="A5738" s="46" t="s">
        <v>915</v>
      </c>
      <c r="B5738" s="25" t="s">
        <v>13236</v>
      </c>
      <c r="C5738" s="25" t="s">
        <v>13235</v>
      </c>
    </row>
    <row r="5739" spans="1:3">
      <c r="A5739" s="46" t="s">
        <v>915</v>
      </c>
      <c r="B5739" s="25" t="s">
        <v>13234</v>
      </c>
      <c r="C5739" s="25" t="s">
        <v>13233</v>
      </c>
    </row>
    <row r="5740" spans="1:3">
      <c r="A5740" s="46" t="s">
        <v>915</v>
      </c>
      <c r="B5740" s="25" t="s">
        <v>13232</v>
      </c>
      <c r="C5740" s="25" t="s">
        <v>13231</v>
      </c>
    </row>
    <row r="5741" spans="1:3">
      <c r="A5741" s="46" t="s">
        <v>915</v>
      </c>
      <c r="B5741" s="25" t="s">
        <v>13230</v>
      </c>
      <c r="C5741" s="25" t="s">
        <v>13229</v>
      </c>
    </row>
    <row r="5742" spans="1:3">
      <c r="A5742" s="46" t="s">
        <v>915</v>
      </c>
      <c r="B5742" s="25" t="s">
        <v>13228</v>
      </c>
      <c r="C5742" s="25" t="s">
        <v>13227</v>
      </c>
    </row>
    <row r="5743" spans="1:3">
      <c r="A5743" s="46" t="s">
        <v>915</v>
      </c>
      <c r="B5743" s="25" t="s">
        <v>13226</v>
      </c>
      <c r="C5743" s="25" t="s">
        <v>13225</v>
      </c>
    </row>
    <row r="5744" spans="1:3">
      <c r="A5744" s="46" t="s">
        <v>915</v>
      </c>
      <c r="B5744" s="25" t="s">
        <v>13224</v>
      </c>
      <c r="C5744" s="25" t="s">
        <v>13223</v>
      </c>
    </row>
    <row r="5745" spans="1:3">
      <c r="A5745" s="46" t="s">
        <v>915</v>
      </c>
      <c r="B5745" s="25" t="s">
        <v>13222</v>
      </c>
      <c r="C5745" s="25" t="s">
        <v>13221</v>
      </c>
    </row>
    <row r="5746" spans="1:3">
      <c r="A5746" s="46" t="s">
        <v>915</v>
      </c>
      <c r="B5746" s="25" t="s">
        <v>13220</v>
      </c>
      <c r="C5746" s="25" t="s">
        <v>13219</v>
      </c>
    </row>
    <row r="5747" spans="1:3">
      <c r="A5747" s="46" t="s">
        <v>915</v>
      </c>
      <c r="B5747" s="25" t="s">
        <v>13218</v>
      </c>
      <c r="C5747" s="25" t="s">
        <v>13217</v>
      </c>
    </row>
    <row r="5748" spans="1:3">
      <c r="A5748" s="46" t="s">
        <v>915</v>
      </c>
      <c r="B5748" s="25" t="s">
        <v>13216</v>
      </c>
      <c r="C5748" s="25" t="s">
        <v>13215</v>
      </c>
    </row>
    <row r="5749" spans="1:3">
      <c r="A5749" s="46" t="s">
        <v>915</v>
      </c>
      <c r="B5749" s="25" t="s">
        <v>13214</v>
      </c>
      <c r="C5749" s="25" t="s">
        <v>13213</v>
      </c>
    </row>
    <row r="5750" spans="1:3">
      <c r="A5750" s="46" t="s">
        <v>915</v>
      </c>
      <c r="B5750" s="25" t="s">
        <v>13212</v>
      </c>
      <c r="C5750" s="25" t="s">
        <v>13211</v>
      </c>
    </row>
    <row r="5751" spans="1:3">
      <c r="A5751" s="46" t="s">
        <v>915</v>
      </c>
      <c r="B5751" s="25" t="s">
        <v>13210</v>
      </c>
      <c r="C5751" s="25" t="s">
        <v>13209</v>
      </c>
    </row>
    <row r="5752" spans="1:3">
      <c r="A5752" s="46" t="s">
        <v>915</v>
      </c>
      <c r="B5752" s="25" t="s">
        <v>13208</v>
      </c>
      <c r="C5752" s="25" t="s">
        <v>13207</v>
      </c>
    </row>
    <row r="5753" spans="1:3">
      <c r="A5753" s="46" t="s">
        <v>915</v>
      </c>
      <c r="B5753" s="25" t="s">
        <v>13206</v>
      </c>
      <c r="C5753" s="25" t="s">
        <v>13205</v>
      </c>
    </row>
    <row r="5754" spans="1:3">
      <c r="A5754" s="46" t="s">
        <v>915</v>
      </c>
      <c r="B5754" s="25" t="s">
        <v>13204</v>
      </c>
      <c r="C5754" s="25" t="s">
        <v>13203</v>
      </c>
    </row>
    <row r="5755" spans="1:3">
      <c r="A5755" s="46" t="s">
        <v>915</v>
      </c>
      <c r="B5755" s="25" t="s">
        <v>13202</v>
      </c>
      <c r="C5755" s="25" t="s">
        <v>13201</v>
      </c>
    </row>
    <row r="5756" spans="1:3">
      <c r="A5756" s="46" t="s">
        <v>915</v>
      </c>
      <c r="B5756" s="25" t="s">
        <v>13200</v>
      </c>
      <c r="C5756" s="25" t="s">
        <v>13199</v>
      </c>
    </row>
    <row r="5757" spans="1:3">
      <c r="A5757" s="46" t="s">
        <v>915</v>
      </c>
      <c r="B5757" s="25" t="s">
        <v>13198</v>
      </c>
      <c r="C5757" s="25" t="s">
        <v>13197</v>
      </c>
    </row>
    <row r="5758" spans="1:3">
      <c r="A5758" s="46" t="s">
        <v>915</v>
      </c>
      <c r="B5758" s="25" t="s">
        <v>13196</v>
      </c>
      <c r="C5758" s="25" t="s">
        <v>13195</v>
      </c>
    </row>
    <row r="5759" spans="1:3">
      <c r="A5759" s="46" t="s">
        <v>915</v>
      </c>
      <c r="B5759" s="25" t="s">
        <v>13194</v>
      </c>
      <c r="C5759" s="25" t="s">
        <v>13193</v>
      </c>
    </row>
    <row r="5760" spans="1:3">
      <c r="A5760" s="46" t="s">
        <v>915</v>
      </c>
      <c r="B5760" s="25" t="s">
        <v>13192</v>
      </c>
      <c r="C5760" s="25" t="s">
        <v>13191</v>
      </c>
    </row>
    <row r="5761" spans="1:3">
      <c r="A5761" s="46" t="s">
        <v>915</v>
      </c>
      <c r="B5761" s="25" t="s">
        <v>13190</v>
      </c>
      <c r="C5761" s="25" t="s">
        <v>13189</v>
      </c>
    </row>
    <row r="5762" spans="1:3">
      <c r="A5762" s="46" t="s">
        <v>915</v>
      </c>
      <c r="B5762" s="25" t="s">
        <v>13188</v>
      </c>
      <c r="C5762" s="25" t="s">
        <v>13187</v>
      </c>
    </row>
    <row r="5763" spans="1:3">
      <c r="A5763" s="46" t="s">
        <v>915</v>
      </c>
      <c r="B5763" s="25" t="s">
        <v>13186</v>
      </c>
      <c r="C5763" s="25" t="s">
        <v>13185</v>
      </c>
    </row>
    <row r="5764" spans="1:3">
      <c r="A5764" s="46" t="s">
        <v>915</v>
      </c>
      <c r="B5764" s="25" t="s">
        <v>13184</v>
      </c>
      <c r="C5764" s="25" t="s">
        <v>13183</v>
      </c>
    </row>
    <row r="5765" spans="1:3">
      <c r="A5765" s="46" t="s">
        <v>915</v>
      </c>
      <c r="B5765" s="25" t="s">
        <v>11916</v>
      </c>
      <c r="C5765" s="25" t="s">
        <v>11915</v>
      </c>
    </row>
    <row r="5766" spans="1:3">
      <c r="A5766" s="46" t="s">
        <v>915</v>
      </c>
      <c r="B5766" s="25" t="s">
        <v>13182</v>
      </c>
      <c r="C5766" s="25" t="s">
        <v>13181</v>
      </c>
    </row>
    <row r="5767" spans="1:3">
      <c r="A5767" s="46" t="s">
        <v>915</v>
      </c>
      <c r="B5767" s="25" t="s">
        <v>13180</v>
      </c>
      <c r="C5767" s="25" t="s">
        <v>13179</v>
      </c>
    </row>
    <row r="5768" spans="1:3">
      <c r="A5768" s="46" t="s">
        <v>915</v>
      </c>
      <c r="B5768" s="25" t="s">
        <v>11908</v>
      </c>
      <c r="C5768" s="25" t="s">
        <v>11907</v>
      </c>
    </row>
    <row r="5769" spans="1:3">
      <c r="A5769" s="46" t="s">
        <v>915</v>
      </c>
      <c r="B5769" s="25" t="s">
        <v>11906</v>
      </c>
      <c r="C5769" s="25" t="s">
        <v>11905</v>
      </c>
    </row>
    <row r="5770" spans="1:3">
      <c r="A5770" s="46" t="s">
        <v>915</v>
      </c>
      <c r="B5770" s="25" t="s">
        <v>13178</v>
      </c>
      <c r="C5770" s="25" t="s">
        <v>13177</v>
      </c>
    </row>
    <row r="5771" spans="1:3">
      <c r="A5771" s="46" t="s">
        <v>915</v>
      </c>
      <c r="B5771" s="25" t="s">
        <v>13176</v>
      </c>
      <c r="C5771" s="25" t="s">
        <v>13175</v>
      </c>
    </row>
    <row r="5772" spans="1:3">
      <c r="A5772" s="46" t="s">
        <v>915</v>
      </c>
      <c r="B5772" s="25" t="s">
        <v>11898</v>
      </c>
      <c r="C5772" s="25" t="s">
        <v>11897</v>
      </c>
    </row>
    <row r="5773" spans="1:3">
      <c r="A5773" s="46" t="s">
        <v>915</v>
      </c>
      <c r="B5773" s="25" t="s">
        <v>11894</v>
      </c>
      <c r="C5773" s="25" t="s">
        <v>11893</v>
      </c>
    </row>
    <row r="5774" spans="1:3">
      <c r="A5774" s="46" t="s">
        <v>915</v>
      </c>
      <c r="B5774" s="25" t="s">
        <v>13174</v>
      </c>
      <c r="C5774" s="25" t="s">
        <v>13173</v>
      </c>
    </row>
    <row r="5775" spans="1:3">
      <c r="A5775" s="46" t="s">
        <v>915</v>
      </c>
      <c r="B5775" s="25" t="s">
        <v>13172</v>
      </c>
      <c r="C5775" s="25" t="s">
        <v>13171</v>
      </c>
    </row>
    <row r="5776" spans="1:3">
      <c r="A5776" s="46" t="s">
        <v>915</v>
      </c>
      <c r="B5776" s="25" t="s">
        <v>11884</v>
      </c>
      <c r="C5776" s="25" t="s">
        <v>11883</v>
      </c>
    </row>
    <row r="5777" spans="1:3">
      <c r="A5777" s="46" t="s">
        <v>915</v>
      </c>
      <c r="B5777" s="25" t="s">
        <v>13170</v>
      </c>
      <c r="C5777" s="25" t="s">
        <v>13169</v>
      </c>
    </row>
    <row r="5778" spans="1:3">
      <c r="A5778" s="46" t="s">
        <v>915</v>
      </c>
      <c r="B5778" s="25" t="s">
        <v>13168</v>
      </c>
      <c r="C5778" s="25" t="s">
        <v>13167</v>
      </c>
    </row>
    <row r="5779" spans="1:3">
      <c r="A5779" s="46" t="s">
        <v>915</v>
      </c>
      <c r="B5779" s="25" t="s">
        <v>13166</v>
      </c>
      <c r="C5779" s="25" t="s">
        <v>13165</v>
      </c>
    </row>
    <row r="5780" spans="1:3">
      <c r="A5780" s="46" t="s">
        <v>915</v>
      </c>
      <c r="B5780" s="25" t="s">
        <v>13164</v>
      </c>
      <c r="C5780" s="25" t="s">
        <v>13163</v>
      </c>
    </row>
    <row r="5781" spans="1:3">
      <c r="A5781" s="46" t="s">
        <v>915</v>
      </c>
      <c r="B5781" s="25" t="s">
        <v>13162</v>
      </c>
      <c r="C5781" s="25" t="s">
        <v>13161</v>
      </c>
    </row>
    <row r="5782" spans="1:3">
      <c r="A5782" s="46" t="s">
        <v>915</v>
      </c>
      <c r="B5782" s="25" t="s">
        <v>13160</v>
      </c>
      <c r="C5782" s="25" t="s">
        <v>13159</v>
      </c>
    </row>
    <row r="5783" spans="1:3">
      <c r="A5783" s="46" t="s">
        <v>915</v>
      </c>
      <c r="B5783" s="25" t="s">
        <v>13158</v>
      </c>
      <c r="C5783" s="25" t="s">
        <v>13157</v>
      </c>
    </row>
    <row r="5784" spans="1:3">
      <c r="A5784" s="46" t="s">
        <v>915</v>
      </c>
      <c r="B5784" s="25" t="s">
        <v>13156</v>
      </c>
      <c r="C5784" s="25" t="s">
        <v>13155</v>
      </c>
    </row>
    <row r="5785" spans="1:3">
      <c r="A5785" s="46" t="s">
        <v>915</v>
      </c>
      <c r="B5785" s="25" t="s">
        <v>13154</v>
      </c>
      <c r="C5785" s="25" t="s">
        <v>13153</v>
      </c>
    </row>
    <row r="5786" spans="1:3">
      <c r="A5786" s="46" t="s">
        <v>915</v>
      </c>
      <c r="B5786" s="25" t="s">
        <v>13152</v>
      </c>
      <c r="C5786" s="25" t="s">
        <v>13151</v>
      </c>
    </row>
    <row r="5787" spans="1:3">
      <c r="A5787" s="46" t="s">
        <v>915</v>
      </c>
      <c r="B5787" s="25" t="s">
        <v>11862</v>
      </c>
      <c r="C5787" s="25" t="s">
        <v>11861</v>
      </c>
    </row>
    <row r="5788" spans="1:3">
      <c r="A5788" s="46" t="s">
        <v>915</v>
      </c>
      <c r="B5788" s="25" t="s">
        <v>13150</v>
      </c>
      <c r="C5788" s="25" t="s">
        <v>13149</v>
      </c>
    </row>
    <row r="5789" spans="1:3">
      <c r="A5789" s="46" t="s">
        <v>915</v>
      </c>
      <c r="B5789" s="25" t="s">
        <v>13148</v>
      </c>
      <c r="C5789" s="25" t="s">
        <v>13147</v>
      </c>
    </row>
    <row r="5790" spans="1:3">
      <c r="A5790" s="46" t="s">
        <v>915</v>
      </c>
      <c r="B5790" s="25" t="s">
        <v>13146</v>
      </c>
      <c r="C5790" s="25" t="s">
        <v>13145</v>
      </c>
    </row>
    <row r="5791" spans="1:3">
      <c r="A5791" s="46" t="s">
        <v>915</v>
      </c>
      <c r="B5791" s="25" t="s">
        <v>13144</v>
      </c>
      <c r="C5791" s="25" t="s">
        <v>13143</v>
      </c>
    </row>
    <row r="5792" spans="1:3">
      <c r="A5792" s="46" t="s">
        <v>915</v>
      </c>
      <c r="B5792" s="25" t="s">
        <v>13142</v>
      </c>
      <c r="C5792" s="25" t="s">
        <v>13141</v>
      </c>
    </row>
    <row r="5793" spans="1:3">
      <c r="A5793" s="46" t="s">
        <v>915</v>
      </c>
      <c r="B5793" s="25" t="s">
        <v>13140</v>
      </c>
      <c r="C5793" s="25" t="s">
        <v>13139</v>
      </c>
    </row>
    <row r="5794" spans="1:3">
      <c r="A5794" s="46" t="s">
        <v>915</v>
      </c>
      <c r="B5794" s="25" t="s">
        <v>13138</v>
      </c>
      <c r="C5794" s="25" t="s">
        <v>13137</v>
      </c>
    </row>
    <row r="5795" spans="1:3">
      <c r="A5795" s="46" t="s">
        <v>915</v>
      </c>
      <c r="B5795" s="25" t="s">
        <v>13136</v>
      </c>
      <c r="C5795" s="25" t="s">
        <v>13135</v>
      </c>
    </row>
    <row r="5796" spans="1:3">
      <c r="A5796" s="46" t="s">
        <v>915</v>
      </c>
      <c r="B5796" s="25" t="s">
        <v>13134</v>
      </c>
      <c r="C5796" s="25" t="s">
        <v>13133</v>
      </c>
    </row>
    <row r="5797" spans="1:3">
      <c r="A5797" s="46" t="s">
        <v>915</v>
      </c>
      <c r="B5797" s="25" t="s">
        <v>13132</v>
      </c>
      <c r="C5797" s="25" t="s">
        <v>13131</v>
      </c>
    </row>
    <row r="5798" spans="1:3">
      <c r="A5798" s="46" t="s">
        <v>915</v>
      </c>
      <c r="B5798" s="25" t="s">
        <v>13130</v>
      </c>
      <c r="C5798" s="25" t="s">
        <v>13129</v>
      </c>
    </row>
    <row r="5799" spans="1:3">
      <c r="A5799" s="46" t="s">
        <v>915</v>
      </c>
      <c r="B5799" s="25" t="s">
        <v>13128</v>
      </c>
      <c r="C5799" s="25" t="s">
        <v>13127</v>
      </c>
    </row>
    <row r="5800" spans="1:3">
      <c r="A5800" s="46" t="s">
        <v>915</v>
      </c>
      <c r="B5800" s="25" t="s">
        <v>13126</v>
      </c>
      <c r="C5800" s="25" t="s">
        <v>13125</v>
      </c>
    </row>
    <row r="5801" spans="1:3">
      <c r="A5801" s="46" t="s">
        <v>915</v>
      </c>
      <c r="B5801" s="25" t="s">
        <v>13124</v>
      </c>
      <c r="C5801" s="25" t="s">
        <v>13123</v>
      </c>
    </row>
    <row r="5802" spans="1:3">
      <c r="A5802" s="46" t="s">
        <v>915</v>
      </c>
      <c r="B5802" s="25" t="s">
        <v>13122</v>
      </c>
      <c r="C5802" s="25" t="s">
        <v>13121</v>
      </c>
    </row>
    <row r="5803" spans="1:3">
      <c r="A5803" s="46" t="s">
        <v>915</v>
      </c>
      <c r="B5803" s="25" t="s">
        <v>13120</v>
      </c>
      <c r="C5803" s="25" t="s">
        <v>13119</v>
      </c>
    </row>
    <row r="5804" spans="1:3">
      <c r="A5804" s="46" t="s">
        <v>915</v>
      </c>
      <c r="B5804" s="25" t="s">
        <v>13118</v>
      </c>
      <c r="C5804" s="25" t="s">
        <v>13117</v>
      </c>
    </row>
    <row r="5805" spans="1:3">
      <c r="A5805" s="46" t="s">
        <v>915</v>
      </c>
      <c r="B5805" s="25" t="s">
        <v>13116</v>
      </c>
      <c r="C5805" s="25" t="s">
        <v>13115</v>
      </c>
    </row>
    <row r="5806" spans="1:3">
      <c r="A5806" s="46" t="s">
        <v>915</v>
      </c>
      <c r="B5806" s="25" t="s">
        <v>13114</v>
      </c>
      <c r="C5806" s="25" t="s">
        <v>13113</v>
      </c>
    </row>
    <row r="5807" spans="1:3">
      <c r="A5807" s="46" t="s">
        <v>915</v>
      </c>
      <c r="B5807" s="25" t="s">
        <v>13112</v>
      </c>
      <c r="C5807" s="25" t="s">
        <v>13111</v>
      </c>
    </row>
    <row r="5808" spans="1:3">
      <c r="A5808" s="46" t="s">
        <v>915</v>
      </c>
      <c r="B5808" s="25" t="s">
        <v>13110</v>
      </c>
      <c r="C5808" s="25" t="s">
        <v>13109</v>
      </c>
    </row>
    <row r="5809" spans="1:3">
      <c r="A5809" s="46" t="s">
        <v>915</v>
      </c>
      <c r="B5809" s="25" t="s">
        <v>13108</v>
      </c>
      <c r="C5809" s="25" t="s">
        <v>13107</v>
      </c>
    </row>
    <row r="5810" spans="1:3">
      <c r="A5810" s="46" t="s">
        <v>915</v>
      </c>
      <c r="B5810" s="25" t="s">
        <v>13106</v>
      </c>
      <c r="C5810" s="25" t="s">
        <v>13105</v>
      </c>
    </row>
    <row r="5811" spans="1:3">
      <c r="A5811" s="46" t="s">
        <v>915</v>
      </c>
      <c r="B5811" s="25" t="s">
        <v>11814</v>
      </c>
      <c r="C5811" s="25" t="s">
        <v>11813</v>
      </c>
    </row>
    <row r="5812" spans="1:3">
      <c r="A5812" s="46" t="s">
        <v>915</v>
      </c>
      <c r="B5812" s="25" t="s">
        <v>13104</v>
      </c>
      <c r="C5812" s="25" t="s">
        <v>13103</v>
      </c>
    </row>
    <row r="5813" spans="1:3">
      <c r="A5813" s="46" t="s">
        <v>915</v>
      </c>
      <c r="B5813" s="25" t="s">
        <v>13102</v>
      </c>
      <c r="C5813" s="25" t="s">
        <v>13101</v>
      </c>
    </row>
    <row r="5814" spans="1:3">
      <c r="A5814" s="46" t="s">
        <v>915</v>
      </c>
      <c r="B5814" s="25" t="s">
        <v>13100</v>
      </c>
      <c r="C5814" s="25" t="s">
        <v>13099</v>
      </c>
    </row>
    <row r="5815" spans="1:3">
      <c r="A5815" s="46" t="s">
        <v>915</v>
      </c>
      <c r="B5815" s="25" t="s">
        <v>13098</v>
      </c>
      <c r="C5815" s="25" t="s">
        <v>13097</v>
      </c>
    </row>
    <row r="5816" spans="1:3">
      <c r="A5816" s="46" t="s">
        <v>915</v>
      </c>
      <c r="B5816" s="25" t="s">
        <v>13096</v>
      </c>
      <c r="C5816" s="25" t="s">
        <v>13095</v>
      </c>
    </row>
    <row r="5817" spans="1:3">
      <c r="A5817" s="46" t="s">
        <v>915</v>
      </c>
      <c r="B5817" s="25" t="s">
        <v>11794</v>
      </c>
      <c r="C5817" s="25" t="s">
        <v>11793</v>
      </c>
    </row>
    <row r="5818" spans="1:3">
      <c r="A5818" s="46" t="s">
        <v>915</v>
      </c>
      <c r="B5818" s="25" t="s">
        <v>13094</v>
      </c>
      <c r="C5818" s="25" t="s">
        <v>13093</v>
      </c>
    </row>
    <row r="5819" spans="1:3">
      <c r="A5819" s="46" t="s">
        <v>915</v>
      </c>
      <c r="B5819" s="25" t="s">
        <v>13092</v>
      </c>
      <c r="C5819" s="25" t="s">
        <v>13091</v>
      </c>
    </row>
    <row r="5820" spans="1:3">
      <c r="A5820" s="46" t="s">
        <v>915</v>
      </c>
      <c r="B5820" s="25" t="s">
        <v>13090</v>
      </c>
      <c r="C5820" s="25" t="s">
        <v>13089</v>
      </c>
    </row>
    <row r="5821" spans="1:3">
      <c r="A5821" s="46" t="s">
        <v>915</v>
      </c>
      <c r="B5821" s="25" t="s">
        <v>13088</v>
      </c>
      <c r="C5821" s="25" t="s">
        <v>13087</v>
      </c>
    </row>
    <row r="5822" spans="1:3">
      <c r="A5822" s="46" t="s">
        <v>915</v>
      </c>
      <c r="B5822" s="25" t="s">
        <v>13086</v>
      </c>
      <c r="C5822" s="25" t="s">
        <v>13085</v>
      </c>
    </row>
    <row r="5823" spans="1:3">
      <c r="A5823" s="46" t="s">
        <v>915</v>
      </c>
      <c r="B5823" s="25" t="s">
        <v>13084</v>
      </c>
      <c r="C5823" s="25" t="s">
        <v>13083</v>
      </c>
    </row>
    <row r="5824" spans="1:3">
      <c r="A5824" s="46" t="s">
        <v>915</v>
      </c>
      <c r="B5824" s="25" t="s">
        <v>13082</v>
      </c>
      <c r="C5824" s="25" t="s">
        <v>13081</v>
      </c>
    </row>
    <row r="5825" spans="1:3">
      <c r="A5825" s="46" t="s">
        <v>915</v>
      </c>
      <c r="B5825" s="25" t="s">
        <v>13080</v>
      </c>
      <c r="C5825" s="25" t="s">
        <v>13079</v>
      </c>
    </row>
    <row r="5826" spans="1:3">
      <c r="A5826" s="46" t="s">
        <v>915</v>
      </c>
      <c r="B5826" s="25" t="s">
        <v>13078</v>
      </c>
      <c r="C5826" s="25" t="s">
        <v>13077</v>
      </c>
    </row>
    <row r="5827" spans="1:3">
      <c r="A5827" s="46" t="s">
        <v>915</v>
      </c>
      <c r="B5827" s="25" t="s">
        <v>13076</v>
      </c>
      <c r="C5827" s="25" t="s">
        <v>13075</v>
      </c>
    </row>
    <row r="5828" spans="1:3">
      <c r="A5828" s="46" t="s">
        <v>915</v>
      </c>
      <c r="B5828" s="25" t="s">
        <v>13074</v>
      </c>
      <c r="C5828" s="25" t="s">
        <v>13073</v>
      </c>
    </row>
    <row r="5829" spans="1:3">
      <c r="A5829" s="46" t="s">
        <v>915</v>
      </c>
      <c r="B5829" s="25" t="s">
        <v>13072</v>
      </c>
      <c r="C5829" s="25" t="s">
        <v>13071</v>
      </c>
    </row>
    <row r="5830" spans="1:3">
      <c r="A5830" s="46" t="s">
        <v>915</v>
      </c>
      <c r="B5830" s="25" t="s">
        <v>13070</v>
      </c>
      <c r="C5830" s="25" t="s">
        <v>13069</v>
      </c>
    </row>
    <row r="5831" spans="1:3">
      <c r="A5831" s="46" t="s">
        <v>915</v>
      </c>
      <c r="B5831" s="25" t="s">
        <v>13068</v>
      </c>
      <c r="C5831" s="25" t="s">
        <v>13067</v>
      </c>
    </row>
    <row r="5832" spans="1:3">
      <c r="A5832" s="46" t="s">
        <v>915</v>
      </c>
      <c r="B5832" s="25" t="s">
        <v>11746</v>
      </c>
      <c r="C5832" s="25" t="s">
        <v>11745</v>
      </c>
    </row>
    <row r="5833" spans="1:3">
      <c r="A5833" s="46" t="s">
        <v>915</v>
      </c>
      <c r="B5833" s="25" t="s">
        <v>11742</v>
      </c>
      <c r="C5833" s="25" t="s">
        <v>11741</v>
      </c>
    </row>
    <row r="5834" spans="1:3">
      <c r="A5834" s="46" t="s">
        <v>915</v>
      </c>
      <c r="B5834" s="25" t="s">
        <v>13066</v>
      </c>
      <c r="C5834" s="25" t="s">
        <v>13065</v>
      </c>
    </row>
    <row r="5835" spans="1:3">
      <c r="A5835" s="46" t="s">
        <v>915</v>
      </c>
      <c r="B5835" s="25" t="s">
        <v>13064</v>
      </c>
      <c r="C5835" s="25" t="s">
        <v>13063</v>
      </c>
    </row>
    <row r="5836" spans="1:3">
      <c r="A5836" s="46" t="s">
        <v>915</v>
      </c>
      <c r="B5836" s="25" t="s">
        <v>13062</v>
      </c>
      <c r="C5836" s="25" t="s">
        <v>13061</v>
      </c>
    </row>
    <row r="5837" spans="1:3">
      <c r="A5837" s="46" t="s">
        <v>915</v>
      </c>
      <c r="B5837" s="25" t="s">
        <v>13060</v>
      </c>
      <c r="C5837" s="25" t="s">
        <v>13059</v>
      </c>
    </row>
    <row r="5838" spans="1:3">
      <c r="A5838" s="46" t="s">
        <v>915</v>
      </c>
      <c r="B5838" s="25" t="s">
        <v>11710</v>
      </c>
      <c r="C5838" s="25" t="s">
        <v>11709</v>
      </c>
    </row>
    <row r="5839" spans="1:3">
      <c r="A5839" s="46" t="s">
        <v>915</v>
      </c>
      <c r="B5839" s="25" t="s">
        <v>13058</v>
      </c>
      <c r="C5839" s="25" t="s">
        <v>13057</v>
      </c>
    </row>
    <row r="5840" spans="1:3">
      <c r="A5840" s="46" t="s">
        <v>915</v>
      </c>
      <c r="B5840" s="25" t="s">
        <v>13056</v>
      </c>
      <c r="C5840" s="25" t="s">
        <v>13055</v>
      </c>
    </row>
    <row r="5841" spans="1:3">
      <c r="A5841" s="46" t="s">
        <v>915</v>
      </c>
      <c r="B5841" s="25" t="s">
        <v>13054</v>
      </c>
      <c r="C5841" s="25" t="s">
        <v>13053</v>
      </c>
    </row>
    <row r="5842" spans="1:3">
      <c r="A5842" s="46" t="s">
        <v>915</v>
      </c>
      <c r="B5842" s="25" t="s">
        <v>13052</v>
      </c>
      <c r="C5842" s="25" t="s">
        <v>13051</v>
      </c>
    </row>
    <row r="5843" spans="1:3">
      <c r="A5843" s="46" t="s">
        <v>915</v>
      </c>
      <c r="B5843" s="25" t="s">
        <v>11700</v>
      </c>
      <c r="C5843" s="25" t="s">
        <v>11699</v>
      </c>
    </row>
    <row r="5844" spans="1:3">
      <c r="A5844" s="46" t="s">
        <v>915</v>
      </c>
      <c r="B5844" s="25" t="s">
        <v>13050</v>
      </c>
      <c r="C5844" s="25" t="s">
        <v>13049</v>
      </c>
    </row>
    <row r="5845" spans="1:3">
      <c r="A5845" s="46" t="s">
        <v>915</v>
      </c>
      <c r="B5845" s="25" t="s">
        <v>13048</v>
      </c>
      <c r="C5845" s="25" t="s">
        <v>13047</v>
      </c>
    </row>
    <row r="5846" spans="1:3">
      <c r="A5846" s="46" t="s">
        <v>915</v>
      </c>
      <c r="B5846" s="25" t="s">
        <v>13046</v>
      </c>
      <c r="C5846" s="25" t="s">
        <v>13045</v>
      </c>
    </row>
    <row r="5847" spans="1:3">
      <c r="A5847" s="46" t="s">
        <v>915</v>
      </c>
      <c r="B5847" s="25" t="s">
        <v>13044</v>
      </c>
      <c r="C5847" s="25" t="s">
        <v>13043</v>
      </c>
    </row>
    <row r="5848" spans="1:3">
      <c r="A5848" s="46" t="s">
        <v>915</v>
      </c>
      <c r="B5848" s="25" t="s">
        <v>11686</v>
      </c>
      <c r="C5848" s="25" t="s">
        <v>11685</v>
      </c>
    </row>
    <row r="5849" spans="1:3">
      <c r="A5849" s="46" t="s">
        <v>915</v>
      </c>
      <c r="B5849" s="25" t="s">
        <v>13042</v>
      </c>
      <c r="C5849" s="25" t="s">
        <v>13041</v>
      </c>
    </row>
    <row r="5850" spans="1:3">
      <c r="A5850" s="46" t="s">
        <v>915</v>
      </c>
      <c r="B5850" s="25" t="s">
        <v>13040</v>
      </c>
      <c r="C5850" s="25" t="s">
        <v>13039</v>
      </c>
    </row>
    <row r="5851" spans="1:3">
      <c r="A5851" s="46" t="s">
        <v>915</v>
      </c>
      <c r="B5851" s="25" t="s">
        <v>11680</v>
      </c>
      <c r="C5851" s="25" t="s">
        <v>11679</v>
      </c>
    </row>
    <row r="5852" spans="1:3">
      <c r="A5852" s="46" t="s">
        <v>915</v>
      </c>
      <c r="B5852" s="25" t="s">
        <v>13038</v>
      </c>
      <c r="C5852" s="25" t="s">
        <v>13037</v>
      </c>
    </row>
    <row r="5853" spans="1:3">
      <c r="A5853" s="46" t="s">
        <v>915</v>
      </c>
      <c r="B5853" s="25" t="s">
        <v>13036</v>
      </c>
      <c r="C5853" s="25" t="s">
        <v>13035</v>
      </c>
    </row>
    <row r="5854" spans="1:3">
      <c r="A5854" s="46" t="s">
        <v>915</v>
      </c>
      <c r="B5854" s="25" t="s">
        <v>13034</v>
      </c>
      <c r="C5854" s="25" t="s">
        <v>13033</v>
      </c>
    </row>
    <row r="5855" spans="1:3">
      <c r="A5855" s="46" t="s">
        <v>915</v>
      </c>
      <c r="B5855" s="25" t="s">
        <v>13032</v>
      </c>
      <c r="C5855" s="25" t="s">
        <v>13031</v>
      </c>
    </row>
    <row r="5856" spans="1:3">
      <c r="A5856" s="46" t="s">
        <v>915</v>
      </c>
      <c r="B5856" s="25" t="s">
        <v>13030</v>
      </c>
      <c r="C5856" s="25" t="s">
        <v>13029</v>
      </c>
    </row>
    <row r="5857" spans="1:3">
      <c r="A5857" s="46" t="s">
        <v>915</v>
      </c>
      <c r="B5857" s="25" t="s">
        <v>13028</v>
      </c>
      <c r="C5857" s="25" t="s">
        <v>13027</v>
      </c>
    </row>
    <row r="5858" spans="1:3">
      <c r="A5858" s="46" t="s">
        <v>915</v>
      </c>
      <c r="B5858" s="25" t="s">
        <v>13026</v>
      </c>
      <c r="C5858" s="25" t="s">
        <v>13025</v>
      </c>
    </row>
    <row r="5859" spans="1:3">
      <c r="A5859" s="46" t="s">
        <v>915</v>
      </c>
      <c r="B5859" s="25" t="s">
        <v>13024</v>
      </c>
      <c r="C5859" s="25" t="s">
        <v>13023</v>
      </c>
    </row>
    <row r="5860" spans="1:3">
      <c r="A5860" s="46" t="s">
        <v>915</v>
      </c>
      <c r="B5860" s="25" t="s">
        <v>13022</v>
      </c>
      <c r="C5860" s="25" t="s">
        <v>13021</v>
      </c>
    </row>
    <row r="5861" spans="1:3">
      <c r="A5861" s="46" t="s">
        <v>915</v>
      </c>
      <c r="B5861" s="25" t="s">
        <v>13020</v>
      </c>
      <c r="C5861" s="25" t="s">
        <v>13019</v>
      </c>
    </row>
    <row r="5862" spans="1:3">
      <c r="A5862" s="46" t="s">
        <v>915</v>
      </c>
      <c r="B5862" s="25" t="s">
        <v>13018</v>
      </c>
      <c r="C5862" s="25" t="s">
        <v>13017</v>
      </c>
    </row>
    <row r="5863" spans="1:3">
      <c r="A5863" s="46" t="s">
        <v>915</v>
      </c>
      <c r="B5863" s="25" t="s">
        <v>13016</v>
      </c>
      <c r="C5863" s="25" t="s">
        <v>13015</v>
      </c>
    </row>
    <row r="5864" spans="1:3">
      <c r="A5864" s="46" t="s">
        <v>915</v>
      </c>
      <c r="B5864" s="25" t="s">
        <v>13014</v>
      </c>
      <c r="C5864" s="25" t="s">
        <v>13013</v>
      </c>
    </row>
    <row r="5865" spans="1:3">
      <c r="A5865" s="46" t="s">
        <v>915</v>
      </c>
      <c r="B5865" s="25" t="s">
        <v>13012</v>
      </c>
      <c r="C5865" s="25" t="s">
        <v>13011</v>
      </c>
    </row>
    <row r="5866" spans="1:3">
      <c r="A5866" s="46" t="s">
        <v>915</v>
      </c>
      <c r="B5866" s="25" t="s">
        <v>13010</v>
      </c>
      <c r="C5866" s="25" t="s">
        <v>13009</v>
      </c>
    </row>
    <row r="5867" spans="1:3">
      <c r="A5867" s="46" t="s">
        <v>915</v>
      </c>
      <c r="B5867" s="25" t="s">
        <v>13008</v>
      </c>
      <c r="C5867" s="25" t="s">
        <v>13007</v>
      </c>
    </row>
    <row r="5868" spans="1:3">
      <c r="A5868" s="46" t="s">
        <v>915</v>
      </c>
      <c r="B5868" s="25" t="s">
        <v>13006</v>
      </c>
      <c r="C5868" s="25" t="s">
        <v>13005</v>
      </c>
    </row>
    <row r="5869" spans="1:3">
      <c r="A5869" s="46" t="s">
        <v>915</v>
      </c>
      <c r="B5869" s="25" t="s">
        <v>13004</v>
      </c>
      <c r="C5869" s="25" t="s">
        <v>13003</v>
      </c>
    </row>
    <row r="5870" spans="1:3">
      <c r="A5870" s="46" t="s">
        <v>915</v>
      </c>
      <c r="B5870" s="25" t="s">
        <v>13002</v>
      </c>
      <c r="C5870" s="25" t="s">
        <v>13001</v>
      </c>
    </row>
    <row r="5871" spans="1:3">
      <c r="A5871" s="46" t="s">
        <v>915</v>
      </c>
      <c r="B5871" s="25" t="s">
        <v>11640</v>
      </c>
      <c r="C5871" s="25" t="s">
        <v>11639</v>
      </c>
    </row>
    <row r="5872" spans="1:3">
      <c r="A5872" s="46" t="s">
        <v>915</v>
      </c>
      <c r="B5872" s="25" t="s">
        <v>13000</v>
      </c>
      <c r="C5872" s="25" t="s">
        <v>12999</v>
      </c>
    </row>
    <row r="5873" spans="1:3">
      <c r="A5873" s="46" t="s">
        <v>915</v>
      </c>
      <c r="B5873" s="25" t="s">
        <v>12998</v>
      </c>
      <c r="C5873" s="25" t="s">
        <v>12997</v>
      </c>
    </row>
    <row r="5874" spans="1:3">
      <c r="A5874" s="46" t="s">
        <v>915</v>
      </c>
      <c r="B5874" s="25" t="s">
        <v>12996</v>
      </c>
      <c r="C5874" s="25" t="s">
        <v>12995</v>
      </c>
    </row>
    <row r="5875" spans="1:3">
      <c r="A5875" s="46" t="s">
        <v>915</v>
      </c>
      <c r="B5875" s="25" t="s">
        <v>12994</v>
      </c>
      <c r="C5875" s="25" t="s">
        <v>12993</v>
      </c>
    </row>
    <row r="5876" spans="1:3">
      <c r="A5876" s="46" t="s">
        <v>915</v>
      </c>
      <c r="B5876" s="25" t="s">
        <v>12992</v>
      </c>
      <c r="C5876" s="25" t="s">
        <v>12991</v>
      </c>
    </row>
    <row r="5877" spans="1:3">
      <c r="A5877" s="46" t="s">
        <v>915</v>
      </c>
      <c r="B5877" s="25" t="s">
        <v>12990</v>
      </c>
      <c r="C5877" s="25" t="s">
        <v>12989</v>
      </c>
    </row>
    <row r="5878" spans="1:3">
      <c r="A5878" s="46" t="s">
        <v>915</v>
      </c>
      <c r="B5878" s="25" t="s">
        <v>12988</v>
      </c>
      <c r="C5878" s="25" t="s">
        <v>12987</v>
      </c>
    </row>
    <row r="5879" spans="1:3">
      <c r="A5879" s="46" t="s">
        <v>915</v>
      </c>
      <c r="B5879" s="25" t="s">
        <v>12986</v>
      </c>
      <c r="C5879" s="25" t="s">
        <v>12985</v>
      </c>
    </row>
    <row r="5880" spans="1:3">
      <c r="A5880" s="46" t="s">
        <v>915</v>
      </c>
      <c r="B5880" s="25" t="s">
        <v>12984</v>
      </c>
      <c r="C5880" s="25" t="s">
        <v>12983</v>
      </c>
    </row>
    <row r="5881" spans="1:3">
      <c r="A5881" s="46" t="s">
        <v>915</v>
      </c>
      <c r="B5881" s="25" t="s">
        <v>12982</v>
      </c>
      <c r="C5881" s="25" t="s">
        <v>12981</v>
      </c>
    </row>
    <row r="5882" spans="1:3">
      <c r="A5882" s="46" t="s">
        <v>915</v>
      </c>
      <c r="B5882" s="25" t="s">
        <v>12980</v>
      </c>
      <c r="C5882" s="25" t="s">
        <v>12979</v>
      </c>
    </row>
    <row r="5883" spans="1:3">
      <c r="A5883" s="46" t="s">
        <v>915</v>
      </c>
      <c r="B5883" s="25" t="s">
        <v>12978</v>
      </c>
      <c r="C5883" s="25" t="s">
        <v>12977</v>
      </c>
    </row>
    <row r="5884" spans="1:3">
      <c r="A5884" s="46" t="s">
        <v>915</v>
      </c>
      <c r="B5884" s="25" t="s">
        <v>12976</v>
      </c>
      <c r="C5884" s="25" t="s">
        <v>12975</v>
      </c>
    </row>
    <row r="5885" spans="1:3">
      <c r="A5885" s="46" t="s">
        <v>915</v>
      </c>
      <c r="B5885" s="25" t="s">
        <v>12974</v>
      </c>
      <c r="C5885" s="25" t="s">
        <v>12973</v>
      </c>
    </row>
    <row r="5886" spans="1:3">
      <c r="A5886" s="46" t="s">
        <v>915</v>
      </c>
      <c r="B5886" s="25" t="s">
        <v>12972</v>
      </c>
      <c r="C5886" s="25" t="s">
        <v>12971</v>
      </c>
    </row>
    <row r="5887" spans="1:3">
      <c r="A5887" s="46" t="s">
        <v>915</v>
      </c>
      <c r="B5887" s="25" t="s">
        <v>12970</v>
      </c>
      <c r="C5887" s="25" t="s">
        <v>12969</v>
      </c>
    </row>
    <row r="5888" spans="1:3">
      <c r="A5888" s="46" t="s">
        <v>915</v>
      </c>
      <c r="B5888" s="25" t="s">
        <v>12968</v>
      </c>
      <c r="C5888" s="25" t="s">
        <v>12967</v>
      </c>
    </row>
    <row r="5889" spans="1:3">
      <c r="A5889" s="46" t="s">
        <v>915</v>
      </c>
      <c r="B5889" s="25" t="s">
        <v>12966</v>
      </c>
      <c r="C5889" s="25" t="s">
        <v>12965</v>
      </c>
    </row>
    <row r="5890" spans="1:3">
      <c r="A5890" s="46" t="s">
        <v>915</v>
      </c>
      <c r="B5890" s="25" t="s">
        <v>12964</v>
      </c>
      <c r="C5890" s="25" t="s">
        <v>12963</v>
      </c>
    </row>
    <row r="5891" spans="1:3">
      <c r="A5891" s="46" t="s">
        <v>915</v>
      </c>
      <c r="B5891" s="25" t="s">
        <v>11570</v>
      </c>
      <c r="C5891" s="25" t="s">
        <v>11569</v>
      </c>
    </row>
    <row r="5892" spans="1:3">
      <c r="A5892" s="46" t="s">
        <v>915</v>
      </c>
      <c r="B5892" s="25" t="s">
        <v>12962</v>
      </c>
      <c r="C5892" s="25" t="s">
        <v>12961</v>
      </c>
    </row>
    <row r="5893" spans="1:3">
      <c r="A5893" s="46" t="s">
        <v>915</v>
      </c>
      <c r="B5893" s="25" t="s">
        <v>12960</v>
      </c>
      <c r="C5893" s="25" t="s">
        <v>12959</v>
      </c>
    </row>
    <row r="5894" spans="1:3">
      <c r="A5894" s="46" t="s">
        <v>915</v>
      </c>
      <c r="B5894" s="25" t="s">
        <v>12958</v>
      </c>
      <c r="C5894" s="25" t="s">
        <v>12957</v>
      </c>
    </row>
    <row r="5895" spans="1:3">
      <c r="A5895" s="46" t="s">
        <v>915</v>
      </c>
      <c r="B5895" s="25" t="s">
        <v>12956</v>
      </c>
      <c r="C5895" s="25" t="s">
        <v>12955</v>
      </c>
    </row>
    <row r="5896" spans="1:3">
      <c r="A5896" s="46" t="s">
        <v>915</v>
      </c>
      <c r="B5896" s="25" t="s">
        <v>12954</v>
      </c>
      <c r="C5896" s="25" t="s">
        <v>12953</v>
      </c>
    </row>
    <row r="5897" spans="1:3">
      <c r="A5897" s="46" t="s">
        <v>915</v>
      </c>
      <c r="B5897" s="25" t="s">
        <v>12952</v>
      </c>
      <c r="C5897" s="25" t="s">
        <v>12951</v>
      </c>
    </row>
    <row r="5898" spans="1:3">
      <c r="A5898" s="46" t="s">
        <v>915</v>
      </c>
      <c r="B5898" s="25" t="s">
        <v>12950</v>
      </c>
      <c r="C5898" s="25" t="s">
        <v>12949</v>
      </c>
    </row>
    <row r="5899" spans="1:3">
      <c r="A5899" s="46" t="s">
        <v>915</v>
      </c>
      <c r="B5899" s="25" t="s">
        <v>12948</v>
      </c>
      <c r="C5899" s="25" t="s">
        <v>12947</v>
      </c>
    </row>
    <row r="5900" spans="1:3">
      <c r="A5900" s="46" t="s">
        <v>915</v>
      </c>
      <c r="B5900" s="25" t="s">
        <v>12946</v>
      </c>
      <c r="C5900" s="25" t="s">
        <v>12945</v>
      </c>
    </row>
    <row r="5901" spans="1:3">
      <c r="A5901" s="46" t="s">
        <v>915</v>
      </c>
      <c r="B5901" s="25" t="s">
        <v>12944</v>
      </c>
      <c r="C5901" s="25" t="s">
        <v>12943</v>
      </c>
    </row>
    <row r="5902" spans="1:3">
      <c r="A5902" s="46" t="s">
        <v>915</v>
      </c>
      <c r="B5902" s="25" t="s">
        <v>12942</v>
      </c>
      <c r="C5902" s="25" t="s">
        <v>12941</v>
      </c>
    </row>
    <row r="5903" spans="1:3">
      <c r="A5903" s="46" t="s">
        <v>915</v>
      </c>
      <c r="B5903" s="25" t="s">
        <v>11550</v>
      </c>
      <c r="C5903" s="25" t="s">
        <v>11549</v>
      </c>
    </row>
    <row r="5904" spans="1:3">
      <c r="A5904" s="46" t="s">
        <v>915</v>
      </c>
      <c r="B5904" s="25" t="s">
        <v>12940</v>
      </c>
      <c r="C5904" s="25" t="s">
        <v>12939</v>
      </c>
    </row>
    <row r="5905" spans="1:3">
      <c r="A5905" s="46" t="s">
        <v>915</v>
      </c>
      <c r="B5905" s="25" t="s">
        <v>12938</v>
      </c>
      <c r="C5905" s="25" t="s">
        <v>12937</v>
      </c>
    </row>
    <row r="5906" spans="1:3">
      <c r="A5906" s="46" t="s">
        <v>915</v>
      </c>
      <c r="B5906" s="25" t="s">
        <v>12936</v>
      </c>
      <c r="C5906" s="25" t="s">
        <v>12935</v>
      </c>
    </row>
    <row r="5907" spans="1:3">
      <c r="A5907" s="46" t="s">
        <v>915</v>
      </c>
      <c r="B5907" s="25" t="s">
        <v>12934</v>
      </c>
      <c r="C5907" s="25" t="s">
        <v>12933</v>
      </c>
    </row>
    <row r="5908" spans="1:3">
      <c r="A5908" s="46" t="s">
        <v>915</v>
      </c>
      <c r="B5908" s="25" t="s">
        <v>12932</v>
      </c>
      <c r="C5908" s="25" t="s">
        <v>12931</v>
      </c>
    </row>
    <row r="5909" spans="1:3">
      <c r="A5909" s="46" t="s">
        <v>915</v>
      </c>
      <c r="B5909" s="25" t="s">
        <v>11544</v>
      </c>
      <c r="C5909" s="25" t="s">
        <v>11543</v>
      </c>
    </row>
    <row r="5910" spans="1:3">
      <c r="A5910" s="46" t="s">
        <v>915</v>
      </c>
      <c r="B5910" s="25" t="s">
        <v>11542</v>
      </c>
      <c r="C5910" s="25" t="s">
        <v>11541</v>
      </c>
    </row>
    <row r="5911" spans="1:3">
      <c r="A5911" s="46" t="s">
        <v>915</v>
      </c>
      <c r="B5911" s="25" t="s">
        <v>12930</v>
      </c>
      <c r="C5911" s="25" t="s">
        <v>12929</v>
      </c>
    </row>
    <row r="5912" spans="1:3">
      <c r="A5912" s="46" t="s">
        <v>915</v>
      </c>
      <c r="B5912" s="25" t="s">
        <v>11532</v>
      </c>
      <c r="C5912" s="25" t="s">
        <v>11531</v>
      </c>
    </row>
    <row r="5913" spans="1:3">
      <c r="A5913" s="46" t="s">
        <v>915</v>
      </c>
      <c r="B5913" s="25" t="s">
        <v>12928</v>
      </c>
      <c r="C5913" s="25" t="s">
        <v>12927</v>
      </c>
    </row>
    <row r="5914" spans="1:3">
      <c r="A5914" s="46" t="s">
        <v>915</v>
      </c>
      <c r="B5914" s="25" t="s">
        <v>12926</v>
      </c>
      <c r="C5914" s="25" t="s">
        <v>12925</v>
      </c>
    </row>
    <row r="5915" spans="1:3">
      <c r="A5915" s="46" t="s">
        <v>915</v>
      </c>
      <c r="B5915" s="25" t="s">
        <v>12924</v>
      </c>
      <c r="C5915" s="25" t="s">
        <v>12923</v>
      </c>
    </row>
    <row r="5916" spans="1:3">
      <c r="A5916" s="46" t="s">
        <v>915</v>
      </c>
      <c r="B5916" s="25" t="s">
        <v>12922</v>
      </c>
      <c r="C5916" s="25" t="s">
        <v>12921</v>
      </c>
    </row>
    <row r="5917" spans="1:3">
      <c r="A5917" s="46" t="s">
        <v>915</v>
      </c>
      <c r="B5917" s="25" t="s">
        <v>11528</v>
      </c>
      <c r="C5917" s="25" t="s">
        <v>11527</v>
      </c>
    </row>
    <row r="5918" spans="1:3">
      <c r="A5918" s="46" t="s">
        <v>915</v>
      </c>
      <c r="B5918" s="25" t="s">
        <v>12920</v>
      </c>
      <c r="C5918" s="25" t="s">
        <v>12919</v>
      </c>
    </row>
    <row r="5919" spans="1:3">
      <c r="A5919" s="46" t="s">
        <v>915</v>
      </c>
      <c r="B5919" s="25" t="s">
        <v>12918</v>
      </c>
      <c r="C5919" s="25" t="s">
        <v>12917</v>
      </c>
    </row>
    <row r="5920" spans="1:3">
      <c r="A5920" s="46" t="s">
        <v>915</v>
      </c>
      <c r="B5920" s="25" t="s">
        <v>12916</v>
      </c>
      <c r="C5920" s="25" t="s">
        <v>12915</v>
      </c>
    </row>
    <row r="5921" spans="1:3">
      <c r="A5921" s="46" t="s">
        <v>915</v>
      </c>
      <c r="B5921" s="25" t="s">
        <v>12914</v>
      </c>
      <c r="C5921" s="25" t="s">
        <v>12913</v>
      </c>
    </row>
    <row r="5922" spans="1:3">
      <c r="A5922" s="46" t="s">
        <v>915</v>
      </c>
      <c r="B5922" s="25" t="s">
        <v>12912</v>
      </c>
      <c r="C5922" s="25" t="s">
        <v>12911</v>
      </c>
    </row>
    <row r="5923" spans="1:3">
      <c r="A5923" s="46" t="s">
        <v>915</v>
      </c>
      <c r="B5923" s="25" t="s">
        <v>12910</v>
      </c>
      <c r="C5923" s="25" t="s">
        <v>12909</v>
      </c>
    </row>
    <row r="5924" spans="1:3">
      <c r="A5924" s="46" t="s">
        <v>915</v>
      </c>
      <c r="B5924" s="25" t="s">
        <v>12908</v>
      </c>
      <c r="C5924" s="25" t="s">
        <v>12907</v>
      </c>
    </row>
    <row r="5925" spans="1:3">
      <c r="A5925" s="46" t="s">
        <v>915</v>
      </c>
      <c r="B5925" s="25" t="s">
        <v>12906</v>
      </c>
      <c r="C5925" s="25" t="s">
        <v>12905</v>
      </c>
    </row>
    <row r="5926" spans="1:3">
      <c r="A5926" s="46" t="s">
        <v>915</v>
      </c>
      <c r="B5926" s="25" t="s">
        <v>12904</v>
      </c>
      <c r="C5926" s="25" t="s">
        <v>12903</v>
      </c>
    </row>
    <row r="5927" spans="1:3">
      <c r="A5927" s="46" t="s">
        <v>915</v>
      </c>
      <c r="B5927" s="25" t="s">
        <v>12902</v>
      </c>
      <c r="C5927" s="25" t="s">
        <v>12901</v>
      </c>
    </row>
    <row r="5928" spans="1:3">
      <c r="A5928" s="46" t="s">
        <v>915</v>
      </c>
      <c r="B5928" s="25" t="s">
        <v>12900</v>
      </c>
      <c r="C5928" s="25" t="s">
        <v>12899</v>
      </c>
    </row>
    <row r="5929" spans="1:3">
      <c r="A5929" s="46" t="s">
        <v>915</v>
      </c>
      <c r="B5929" s="25" t="s">
        <v>12898</v>
      </c>
      <c r="C5929" s="25" t="s">
        <v>12897</v>
      </c>
    </row>
    <row r="5930" spans="1:3">
      <c r="A5930" s="46" t="s">
        <v>915</v>
      </c>
      <c r="B5930" s="25" t="s">
        <v>12896</v>
      </c>
      <c r="C5930" s="25" t="s">
        <v>12895</v>
      </c>
    </row>
    <row r="5931" spans="1:3">
      <c r="A5931" s="46" t="s">
        <v>915</v>
      </c>
      <c r="B5931" s="25" t="s">
        <v>11488</v>
      </c>
      <c r="C5931" s="25" t="s">
        <v>11487</v>
      </c>
    </row>
    <row r="5932" spans="1:3">
      <c r="A5932" s="46" t="s">
        <v>915</v>
      </c>
      <c r="B5932" s="25" t="s">
        <v>12894</v>
      </c>
      <c r="C5932" s="25" t="s">
        <v>12893</v>
      </c>
    </row>
    <row r="5933" spans="1:3">
      <c r="A5933" s="46" t="s">
        <v>915</v>
      </c>
      <c r="B5933" s="25" t="s">
        <v>12892</v>
      </c>
      <c r="C5933" s="25" t="s">
        <v>12891</v>
      </c>
    </row>
    <row r="5934" spans="1:3">
      <c r="A5934" s="46" t="s">
        <v>915</v>
      </c>
      <c r="B5934" s="25" t="s">
        <v>12890</v>
      </c>
      <c r="C5934" s="25" t="s">
        <v>12889</v>
      </c>
    </row>
    <row r="5935" spans="1:3">
      <c r="A5935" s="46" t="s">
        <v>915</v>
      </c>
      <c r="B5935" s="25" t="s">
        <v>12888</v>
      </c>
      <c r="C5935" s="25" t="s">
        <v>12887</v>
      </c>
    </row>
    <row r="5936" spans="1:3">
      <c r="A5936" s="46" t="s">
        <v>915</v>
      </c>
      <c r="B5936" s="25" t="s">
        <v>12886</v>
      </c>
      <c r="C5936" s="25" t="s">
        <v>12885</v>
      </c>
    </row>
    <row r="5937" spans="1:3">
      <c r="A5937" s="46" t="s">
        <v>915</v>
      </c>
      <c r="B5937" s="25" t="s">
        <v>12884</v>
      </c>
      <c r="C5937" s="25" t="s">
        <v>12883</v>
      </c>
    </row>
    <row r="5938" spans="1:3">
      <c r="A5938" s="46" t="s">
        <v>915</v>
      </c>
      <c r="B5938" s="25" t="s">
        <v>12882</v>
      </c>
      <c r="C5938" s="25" t="s">
        <v>12881</v>
      </c>
    </row>
    <row r="5939" spans="1:3">
      <c r="A5939" s="46" t="s">
        <v>915</v>
      </c>
      <c r="B5939" s="25" t="s">
        <v>12880</v>
      </c>
      <c r="C5939" s="25" t="s">
        <v>12879</v>
      </c>
    </row>
    <row r="5940" spans="1:3">
      <c r="A5940" s="46" t="s">
        <v>915</v>
      </c>
      <c r="B5940" s="25" t="s">
        <v>12878</v>
      </c>
      <c r="C5940" s="25" t="s">
        <v>12877</v>
      </c>
    </row>
    <row r="5941" spans="1:3">
      <c r="A5941" s="46" t="s">
        <v>915</v>
      </c>
      <c r="B5941" s="25" t="s">
        <v>11464</v>
      </c>
      <c r="C5941" s="25" t="s">
        <v>11463</v>
      </c>
    </row>
    <row r="5942" spans="1:3">
      <c r="A5942" s="46" t="s">
        <v>915</v>
      </c>
      <c r="B5942" s="25" t="s">
        <v>12876</v>
      </c>
      <c r="C5942" s="25" t="s">
        <v>12875</v>
      </c>
    </row>
    <row r="5943" spans="1:3">
      <c r="A5943" s="46" t="s">
        <v>915</v>
      </c>
      <c r="B5943" s="25" t="s">
        <v>12874</v>
      </c>
      <c r="C5943" s="25" t="s">
        <v>12873</v>
      </c>
    </row>
    <row r="5944" spans="1:3">
      <c r="A5944" s="46" t="s">
        <v>915</v>
      </c>
      <c r="B5944" s="25" t="s">
        <v>12872</v>
      </c>
      <c r="C5944" s="25" t="s">
        <v>12871</v>
      </c>
    </row>
    <row r="5945" spans="1:3">
      <c r="A5945" s="46" t="s">
        <v>915</v>
      </c>
      <c r="B5945" s="25" t="s">
        <v>12870</v>
      </c>
      <c r="C5945" s="25" t="s">
        <v>12869</v>
      </c>
    </row>
    <row r="5946" spans="1:3">
      <c r="A5946" s="46" t="s">
        <v>915</v>
      </c>
      <c r="B5946" s="25" t="s">
        <v>11456</v>
      </c>
      <c r="C5946" s="25" t="s">
        <v>11455</v>
      </c>
    </row>
    <row r="5947" spans="1:3">
      <c r="A5947" s="46" t="s">
        <v>915</v>
      </c>
      <c r="B5947" s="25" t="s">
        <v>12868</v>
      </c>
      <c r="C5947" s="25" t="s">
        <v>12867</v>
      </c>
    </row>
    <row r="5948" spans="1:3">
      <c r="A5948" s="46" t="s">
        <v>915</v>
      </c>
      <c r="B5948" s="25" t="s">
        <v>12866</v>
      </c>
      <c r="C5948" s="25" t="s">
        <v>12865</v>
      </c>
    </row>
    <row r="5949" spans="1:3">
      <c r="A5949" s="46" t="s">
        <v>915</v>
      </c>
      <c r="B5949" s="25" t="s">
        <v>12864</v>
      </c>
      <c r="C5949" s="25" t="s">
        <v>12863</v>
      </c>
    </row>
    <row r="5950" spans="1:3">
      <c r="A5950" s="46" t="s">
        <v>915</v>
      </c>
      <c r="B5950" s="25" t="s">
        <v>12862</v>
      </c>
      <c r="C5950" s="25" t="s">
        <v>12861</v>
      </c>
    </row>
    <row r="5951" spans="1:3">
      <c r="A5951" s="46" t="s">
        <v>915</v>
      </c>
      <c r="B5951" s="25" t="s">
        <v>12860</v>
      </c>
      <c r="C5951" s="25" t="s">
        <v>12859</v>
      </c>
    </row>
    <row r="5952" spans="1:3">
      <c r="A5952" s="46" t="s">
        <v>915</v>
      </c>
      <c r="B5952" s="25" t="s">
        <v>12858</v>
      </c>
      <c r="C5952" s="25" t="s">
        <v>12857</v>
      </c>
    </row>
    <row r="5953" spans="1:3">
      <c r="A5953" s="46" t="s">
        <v>915</v>
      </c>
      <c r="B5953" s="25" t="s">
        <v>12856</v>
      </c>
      <c r="C5953" s="25" t="s">
        <v>12855</v>
      </c>
    </row>
    <row r="5954" spans="1:3">
      <c r="A5954" s="46" t="s">
        <v>915</v>
      </c>
      <c r="B5954" s="25" t="s">
        <v>12854</v>
      </c>
      <c r="C5954" s="25" t="s">
        <v>12853</v>
      </c>
    </row>
    <row r="5955" spans="1:3">
      <c r="A5955" s="46" t="s">
        <v>915</v>
      </c>
      <c r="B5955" s="25" t="s">
        <v>11432</v>
      </c>
      <c r="C5955" s="25" t="s">
        <v>11431</v>
      </c>
    </row>
    <row r="5956" spans="1:3">
      <c r="A5956" s="46" t="s">
        <v>915</v>
      </c>
      <c r="B5956" s="25" t="s">
        <v>12852</v>
      </c>
      <c r="C5956" s="25" t="s">
        <v>12851</v>
      </c>
    </row>
    <row r="5957" spans="1:3">
      <c r="A5957" s="46" t="s">
        <v>915</v>
      </c>
      <c r="B5957" s="25" t="s">
        <v>12850</v>
      </c>
      <c r="C5957" s="25" t="s">
        <v>12849</v>
      </c>
    </row>
    <row r="5958" spans="1:3">
      <c r="A5958" s="46" t="s">
        <v>915</v>
      </c>
      <c r="B5958" s="25" t="s">
        <v>12848</v>
      </c>
      <c r="C5958" s="25" t="s">
        <v>12847</v>
      </c>
    </row>
    <row r="5959" spans="1:3">
      <c r="A5959" s="46" t="s">
        <v>915</v>
      </c>
      <c r="B5959" s="25" t="s">
        <v>12846</v>
      </c>
      <c r="C5959" s="25" t="s">
        <v>12845</v>
      </c>
    </row>
    <row r="5960" spans="1:3">
      <c r="A5960" s="46" t="s">
        <v>915</v>
      </c>
      <c r="B5960" s="25" t="s">
        <v>12844</v>
      </c>
      <c r="C5960" s="25" t="s">
        <v>12843</v>
      </c>
    </row>
    <row r="5961" spans="1:3">
      <c r="A5961" s="46" t="s">
        <v>915</v>
      </c>
      <c r="B5961" s="25" t="s">
        <v>12842</v>
      </c>
      <c r="C5961" s="25" t="s">
        <v>12841</v>
      </c>
    </row>
    <row r="5962" spans="1:3">
      <c r="A5962" s="46" t="s">
        <v>915</v>
      </c>
      <c r="B5962" s="25" t="s">
        <v>12840</v>
      </c>
      <c r="C5962" s="25" t="s">
        <v>12839</v>
      </c>
    </row>
    <row r="5963" spans="1:3">
      <c r="A5963" s="46" t="s">
        <v>915</v>
      </c>
      <c r="B5963" s="25" t="s">
        <v>12838</v>
      </c>
      <c r="C5963" s="25" t="s">
        <v>12837</v>
      </c>
    </row>
    <row r="5964" spans="1:3">
      <c r="A5964" s="46" t="s">
        <v>915</v>
      </c>
      <c r="B5964" s="25" t="s">
        <v>12836</v>
      </c>
      <c r="C5964" s="25" t="s">
        <v>12835</v>
      </c>
    </row>
    <row r="5965" spans="1:3">
      <c r="A5965" s="46" t="s">
        <v>915</v>
      </c>
      <c r="B5965" s="25" t="s">
        <v>12834</v>
      </c>
      <c r="C5965" s="25" t="s">
        <v>12833</v>
      </c>
    </row>
    <row r="5966" spans="1:3">
      <c r="A5966" s="46" t="s">
        <v>915</v>
      </c>
      <c r="B5966" s="25" t="s">
        <v>12832</v>
      </c>
      <c r="C5966" s="25" t="s">
        <v>12831</v>
      </c>
    </row>
    <row r="5967" spans="1:3">
      <c r="A5967" s="46" t="s">
        <v>915</v>
      </c>
      <c r="B5967" s="25" t="s">
        <v>11398</v>
      </c>
      <c r="C5967" s="25" t="s">
        <v>11397</v>
      </c>
    </row>
    <row r="5968" spans="1:3">
      <c r="A5968" s="46" t="s">
        <v>915</v>
      </c>
      <c r="B5968" s="25" t="s">
        <v>12830</v>
      </c>
      <c r="C5968" s="25" t="s">
        <v>12829</v>
      </c>
    </row>
    <row r="5969" spans="1:3">
      <c r="A5969" s="46" t="s">
        <v>915</v>
      </c>
      <c r="B5969" s="25" t="s">
        <v>12828</v>
      </c>
      <c r="C5969" s="25" t="s">
        <v>12827</v>
      </c>
    </row>
    <row r="5970" spans="1:3">
      <c r="A5970" s="46" t="s">
        <v>915</v>
      </c>
      <c r="B5970" s="25" t="s">
        <v>12826</v>
      </c>
      <c r="C5970" s="25" t="s">
        <v>12825</v>
      </c>
    </row>
    <row r="5971" spans="1:3">
      <c r="A5971" s="46" t="s">
        <v>915</v>
      </c>
      <c r="B5971" s="25" t="s">
        <v>12824</v>
      </c>
      <c r="C5971" s="25" t="s">
        <v>12823</v>
      </c>
    </row>
    <row r="5972" spans="1:3">
      <c r="A5972" s="46" t="s">
        <v>915</v>
      </c>
      <c r="B5972" s="25" t="s">
        <v>12822</v>
      </c>
      <c r="C5972" s="25" t="s">
        <v>12821</v>
      </c>
    </row>
    <row r="5973" spans="1:3">
      <c r="A5973" s="46" t="s">
        <v>915</v>
      </c>
      <c r="B5973" s="25" t="s">
        <v>12820</v>
      </c>
      <c r="C5973" s="25" t="s">
        <v>12819</v>
      </c>
    </row>
    <row r="5974" spans="1:3">
      <c r="A5974" s="46" t="s">
        <v>915</v>
      </c>
      <c r="B5974" s="25" t="s">
        <v>12818</v>
      </c>
      <c r="C5974" s="25" t="s">
        <v>12817</v>
      </c>
    </row>
    <row r="5975" spans="1:3">
      <c r="A5975" s="46" t="s">
        <v>915</v>
      </c>
      <c r="B5975" s="25" t="s">
        <v>12816</v>
      </c>
      <c r="C5975" s="25" t="s">
        <v>12815</v>
      </c>
    </row>
    <row r="5976" spans="1:3">
      <c r="A5976" s="46" t="s">
        <v>915</v>
      </c>
      <c r="B5976" s="25" t="s">
        <v>12814</v>
      </c>
      <c r="C5976" s="25" t="s">
        <v>12813</v>
      </c>
    </row>
    <row r="5977" spans="1:3">
      <c r="A5977" s="46" t="s">
        <v>915</v>
      </c>
      <c r="B5977" s="25" t="s">
        <v>11378</v>
      </c>
      <c r="C5977" s="25" t="s">
        <v>11377</v>
      </c>
    </row>
    <row r="5978" spans="1:3">
      <c r="A5978" s="46" t="s">
        <v>915</v>
      </c>
      <c r="B5978" s="25" t="s">
        <v>12812</v>
      </c>
      <c r="C5978" s="25" t="s">
        <v>12811</v>
      </c>
    </row>
    <row r="5979" spans="1:3">
      <c r="A5979" s="46" t="s">
        <v>915</v>
      </c>
      <c r="B5979" s="25" t="s">
        <v>12810</v>
      </c>
      <c r="C5979" s="25" t="s">
        <v>12809</v>
      </c>
    </row>
    <row r="5980" spans="1:3">
      <c r="A5980" s="46" t="s">
        <v>915</v>
      </c>
      <c r="B5980" s="25" t="s">
        <v>12808</v>
      </c>
      <c r="C5980" s="25" t="s">
        <v>12807</v>
      </c>
    </row>
    <row r="5981" spans="1:3">
      <c r="A5981" s="46" t="s">
        <v>915</v>
      </c>
      <c r="B5981" s="25" t="s">
        <v>12806</v>
      </c>
      <c r="C5981" s="25" t="s">
        <v>12805</v>
      </c>
    </row>
    <row r="5982" spans="1:3">
      <c r="A5982" s="46" t="s">
        <v>915</v>
      </c>
      <c r="B5982" s="25" t="s">
        <v>12804</v>
      </c>
      <c r="C5982" s="25" t="s">
        <v>12803</v>
      </c>
    </row>
    <row r="5983" spans="1:3">
      <c r="A5983" s="46" t="s">
        <v>915</v>
      </c>
      <c r="B5983" s="25" t="s">
        <v>12802</v>
      </c>
      <c r="C5983" s="25" t="s">
        <v>12801</v>
      </c>
    </row>
    <row r="5984" spans="1:3">
      <c r="A5984" s="46" t="s">
        <v>915</v>
      </c>
      <c r="B5984" s="25" t="s">
        <v>12800</v>
      </c>
      <c r="C5984" s="25" t="s">
        <v>12799</v>
      </c>
    </row>
    <row r="5985" spans="1:3">
      <c r="A5985" s="46" t="s">
        <v>915</v>
      </c>
      <c r="B5985" s="25" t="s">
        <v>12798</v>
      </c>
      <c r="C5985" s="25" t="s">
        <v>12797</v>
      </c>
    </row>
    <row r="5986" spans="1:3">
      <c r="A5986" s="46" t="s">
        <v>915</v>
      </c>
      <c r="B5986" s="25" t="s">
        <v>12796</v>
      </c>
      <c r="C5986" s="25" t="s">
        <v>12795</v>
      </c>
    </row>
    <row r="5987" spans="1:3">
      <c r="A5987" s="46" t="s">
        <v>915</v>
      </c>
      <c r="B5987" s="25" t="s">
        <v>12794</v>
      </c>
      <c r="C5987" s="25" t="s">
        <v>12793</v>
      </c>
    </row>
    <row r="5988" spans="1:3">
      <c r="A5988" s="46" t="s">
        <v>915</v>
      </c>
      <c r="B5988" s="25" t="s">
        <v>12792</v>
      </c>
      <c r="C5988" s="25" t="s">
        <v>12791</v>
      </c>
    </row>
    <row r="5989" spans="1:3">
      <c r="A5989" s="46" t="s">
        <v>915</v>
      </c>
      <c r="B5989" s="25" t="s">
        <v>12790</v>
      </c>
      <c r="C5989" s="25" t="s">
        <v>12789</v>
      </c>
    </row>
    <row r="5990" spans="1:3">
      <c r="A5990" s="46" t="s">
        <v>915</v>
      </c>
      <c r="B5990" s="25" t="s">
        <v>12788</v>
      </c>
      <c r="C5990" s="25" t="s">
        <v>12787</v>
      </c>
    </row>
    <row r="5991" spans="1:3">
      <c r="A5991" s="46" t="s">
        <v>915</v>
      </c>
      <c r="B5991" s="25" t="s">
        <v>12786</v>
      </c>
      <c r="C5991" s="25" t="s">
        <v>12785</v>
      </c>
    </row>
    <row r="5992" spans="1:3">
      <c r="A5992" s="46" t="s">
        <v>915</v>
      </c>
      <c r="B5992" s="25" t="s">
        <v>12784</v>
      </c>
      <c r="C5992" s="25" t="s">
        <v>12783</v>
      </c>
    </row>
    <row r="5993" spans="1:3">
      <c r="A5993" s="46" t="s">
        <v>915</v>
      </c>
      <c r="B5993" s="25" t="s">
        <v>11338</v>
      </c>
      <c r="C5993" s="25" t="s">
        <v>11337</v>
      </c>
    </row>
    <row r="5994" spans="1:3">
      <c r="A5994" s="46" t="s">
        <v>915</v>
      </c>
      <c r="B5994" s="25" t="s">
        <v>11336</v>
      </c>
      <c r="C5994" s="25" t="s">
        <v>11335</v>
      </c>
    </row>
    <row r="5995" spans="1:3">
      <c r="A5995" s="46" t="s">
        <v>915</v>
      </c>
      <c r="B5995" s="25" t="s">
        <v>12782</v>
      </c>
      <c r="C5995" s="25" t="s">
        <v>12781</v>
      </c>
    </row>
    <row r="5996" spans="1:3">
      <c r="A5996" s="46" t="s">
        <v>915</v>
      </c>
      <c r="B5996" s="25" t="s">
        <v>12780</v>
      </c>
      <c r="C5996" s="25" t="s">
        <v>12779</v>
      </c>
    </row>
    <row r="5997" spans="1:3">
      <c r="A5997" s="46" t="s">
        <v>915</v>
      </c>
      <c r="B5997" s="25" t="s">
        <v>12778</v>
      </c>
      <c r="C5997" s="25" t="s">
        <v>12777</v>
      </c>
    </row>
    <row r="5998" spans="1:3">
      <c r="A5998" s="46" t="s">
        <v>915</v>
      </c>
      <c r="B5998" s="25" t="s">
        <v>12776</v>
      </c>
      <c r="C5998" s="25" t="s">
        <v>12775</v>
      </c>
    </row>
    <row r="5999" spans="1:3">
      <c r="A5999" s="46" t="s">
        <v>915</v>
      </c>
      <c r="B5999" s="25" t="s">
        <v>12774</v>
      </c>
      <c r="C5999" s="25" t="s">
        <v>12773</v>
      </c>
    </row>
    <row r="6000" spans="1:3">
      <c r="A6000" s="46" t="s">
        <v>915</v>
      </c>
      <c r="B6000" s="25" t="s">
        <v>12772</v>
      </c>
      <c r="C6000" s="25" t="s">
        <v>12771</v>
      </c>
    </row>
    <row r="6001" spans="1:3">
      <c r="A6001" s="46" t="s">
        <v>915</v>
      </c>
      <c r="B6001" s="25" t="s">
        <v>12770</v>
      </c>
      <c r="C6001" s="25" t="s">
        <v>12769</v>
      </c>
    </row>
    <row r="6002" spans="1:3">
      <c r="A6002" s="46" t="s">
        <v>915</v>
      </c>
      <c r="B6002" s="25" t="s">
        <v>12768</v>
      </c>
      <c r="C6002" s="25" t="s">
        <v>12767</v>
      </c>
    </row>
    <row r="6003" spans="1:3">
      <c r="A6003" s="46" t="s">
        <v>915</v>
      </c>
      <c r="B6003" s="25" t="s">
        <v>12766</v>
      </c>
      <c r="C6003" s="25" t="s">
        <v>12765</v>
      </c>
    </row>
    <row r="6004" spans="1:3">
      <c r="A6004" s="46" t="s">
        <v>915</v>
      </c>
      <c r="B6004" s="25" t="s">
        <v>12764</v>
      </c>
      <c r="C6004" s="25" t="s">
        <v>12763</v>
      </c>
    </row>
    <row r="6005" spans="1:3">
      <c r="A6005" s="46" t="s">
        <v>915</v>
      </c>
      <c r="B6005" s="25" t="s">
        <v>12762</v>
      </c>
      <c r="C6005" s="25" t="s">
        <v>12761</v>
      </c>
    </row>
    <row r="6006" spans="1:3">
      <c r="A6006" s="46" t="s">
        <v>915</v>
      </c>
      <c r="B6006" s="25" t="s">
        <v>12760</v>
      </c>
      <c r="C6006" s="25" t="s">
        <v>12759</v>
      </c>
    </row>
    <row r="6007" spans="1:3">
      <c r="A6007" s="46" t="s">
        <v>915</v>
      </c>
      <c r="B6007" s="25" t="s">
        <v>12758</v>
      </c>
      <c r="C6007" s="25" t="s">
        <v>12757</v>
      </c>
    </row>
    <row r="6008" spans="1:3">
      <c r="A6008" s="46" t="s">
        <v>915</v>
      </c>
      <c r="B6008" s="25" t="s">
        <v>12756</v>
      </c>
      <c r="C6008" s="25" t="s">
        <v>12755</v>
      </c>
    </row>
    <row r="6009" spans="1:3">
      <c r="A6009" s="46" t="s">
        <v>915</v>
      </c>
      <c r="B6009" s="25" t="s">
        <v>12754</v>
      </c>
      <c r="C6009" s="25" t="s">
        <v>12753</v>
      </c>
    </row>
    <row r="6010" spans="1:3">
      <c r="A6010" s="46" t="s">
        <v>915</v>
      </c>
      <c r="B6010" s="25" t="s">
        <v>12752</v>
      </c>
      <c r="C6010" s="25" t="s">
        <v>12751</v>
      </c>
    </row>
    <row r="6011" spans="1:3">
      <c r="A6011" s="46" t="s">
        <v>915</v>
      </c>
      <c r="B6011" s="25" t="s">
        <v>12750</v>
      </c>
      <c r="C6011" s="25" t="s">
        <v>12749</v>
      </c>
    </row>
    <row r="6012" spans="1:3">
      <c r="A6012" s="46" t="s">
        <v>915</v>
      </c>
      <c r="B6012" s="25" t="s">
        <v>12748</v>
      </c>
      <c r="C6012" s="25" t="s">
        <v>12747</v>
      </c>
    </row>
    <row r="6013" spans="1:3">
      <c r="A6013" s="46" t="s">
        <v>915</v>
      </c>
      <c r="B6013" s="25" t="s">
        <v>12746</v>
      </c>
      <c r="C6013" s="25" t="s">
        <v>12745</v>
      </c>
    </row>
    <row r="6014" spans="1:3">
      <c r="A6014" s="46" t="s">
        <v>915</v>
      </c>
      <c r="B6014" s="25" t="s">
        <v>12744</v>
      </c>
      <c r="C6014" s="25" t="s">
        <v>12743</v>
      </c>
    </row>
    <row r="6015" spans="1:3">
      <c r="A6015" s="46" t="s">
        <v>915</v>
      </c>
      <c r="B6015" s="25" t="s">
        <v>12742</v>
      </c>
      <c r="C6015" s="25" t="s">
        <v>12741</v>
      </c>
    </row>
    <row r="6016" spans="1:3">
      <c r="A6016" s="46" t="s">
        <v>915</v>
      </c>
      <c r="B6016" s="25" t="s">
        <v>12740</v>
      </c>
      <c r="C6016" s="25" t="s">
        <v>12739</v>
      </c>
    </row>
    <row r="6017" spans="1:3">
      <c r="A6017" s="46" t="s">
        <v>915</v>
      </c>
      <c r="B6017" s="25" t="s">
        <v>12738</v>
      </c>
      <c r="C6017" s="25" t="s">
        <v>12737</v>
      </c>
    </row>
    <row r="6018" spans="1:3">
      <c r="A6018" s="46" t="s">
        <v>915</v>
      </c>
      <c r="B6018" s="25" t="s">
        <v>12736</v>
      </c>
      <c r="C6018" s="25" t="s">
        <v>12735</v>
      </c>
    </row>
    <row r="6019" spans="1:3">
      <c r="A6019" s="46" t="s">
        <v>915</v>
      </c>
      <c r="B6019" s="25" t="s">
        <v>12734</v>
      </c>
      <c r="C6019" s="25" t="s">
        <v>12733</v>
      </c>
    </row>
    <row r="6020" spans="1:3">
      <c r="A6020" s="46" t="s">
        <v>915</v>
      </c>
      <c r="B6020" s="25" t="s">
        <v>12732</v>
      </c>
      <c r="C6020" s="25" t="s">
        <v>12731</v>
      </c>
    </row>
    <row r="6021" spans="1:3">
      <c r="A6021" s="46" t="s">
        <v>915</v>
      </c>
      <c r="B6021" s="25" t="s">
        <v>12730</v>
      </c>
      <c r="C6021" s="25" t="s">
        <v>12729</v>
      </c>
    </row>
    <row r="6022" spans="1:3">
      <c r="A6022" s="46" t="s">
        <v>915</v>
      </c>
      <c r="B6022" s="25" t="s">
        <v>12728</v>
      </c>
      <c r="C6022" s="25" t="s">
        <v>12727</v>
      </c>
    </row>
    <row r="6023" spans="1:3">
      <c r="A6023" s="46" t="s">
        <v>915</v>
      </c>
      <c r="B6023" s="25" t="s">
        <v>12726</v>
      </c>
      <c r="C6023" s="25" t="s">
        <v>12725</v>
      </c>
    </row>
    <row r="6024" spans="1:3">
      <c r="A6024" s="46" t="s">
        <v>915</v>
      </c>
      <c r="B6024" s="25" t="s">
        <v>12724</v>
      </c>
      <c r="C6024" s="25" t="s">
        <v>12723</v>
      </c>
    </row>
    <row r="6025" spans="1:3">
      <c r="A6025" s="46" t="s">
        <v>915</v>
      </c>
      <c r="B6025" s="25" t="s">
        <v>12722</v>
      </c>
      <c r="C6025" s="25" t="s">
        <v>12721</v>
      </c>
    </row>
    <row r="6026" spans="1:3">
      <c r="A6026" s="46" t="s">
        <v>915</v>
      </c>
      <c r="B6026" s="25" t="s">
        <v>12720</v>
      </c>
      <c r="C6026" s="25" t="s">
        <v>12719</v>
      </c>
    </row>
    <row r="6027" spans="1:3">
      <c r="A6027" s="46" t="s">
        <v>915</v>
      </c>
      <c r="B6027" s="25" t="s">
        <v>12718</v>
      </c>
      <c r="C6027" s="25" t="s">
        <v>12717</v>
      </c>
    </row>
    <row r="6028" spans="1:3">
      <c r="A6028" s="46" t="s">
        <v>915</v>
      </c>
      <c r="B6028" s="25" t="s">
        <v>12716</v>
      </c>
      <c r="C6028" s="25" t="s">
        <v>12715</v>
      </c>
    </row>
    <row r="6029" spans="1:3">
      <c r="A6029" s="46" t="s">
        <v>915</v>
      </c>
      <c r="B6029" s="25" t="s">
        <v>12714</v>
      </c>
      <c r="C6029" s="25" t="s">
        <v>12713</v>
      </c>
    </row>
    <row r="6030" spans="1:3">
      <c r="A6030" s="46" t="s">
        <v>915</v>
      </c>
      <c r="B6030" s="25" t="s">
        <v>12712</v>
      </c>
      <c r="C6030" s="25" t="s">
        <v>12711</v>
      </c>
    </row>
    <row r="6031" spans="1:3">
      <c r="A6031" s="46" t="s">
        <v>915</v>
      </c>
      <c r="B6031" s="25" t="s">
        <v>12710</v>
      </c>
      <c r="C6031" s="25" t="s">
        <v>12709</v>
      </c>
    </row>
    <row r="6032" spans="1:3">
      <c r="A6032" s="46" t="s">
        <v>915</v>
      </c>
      <c r="B6032" s="25" t="s">
        <v>12708</v>
      </c>
      <c r="C6032" s="25" t="s">
        <v>12707</v>
      </c>
    </row>
    <row r="6033" spans="1:3">
      <c r="A6033" s="46" t="s">
        <v>915</v>
      </c>
      <c r="B6033" s="25" t="s">
        <v>12706</v>
      </c>
      <c r="C6033" s="25" t="s">
        <v>12705</v>
      </c>
    </row>
    <row r="6034" spans="1:3">
      <c r="A6034" s="46" t="s">
        <v>915</v>
      </c>
      <c r="B6034" s="25" t="s">
        <v>12704</v>
      </c>
      <c r="C6034" s="25" t="s">
        <v>12703</v>
      </c>
    </row>
    <row r="6035" spans="1:3">
      <c r="A6035" s="46" t="s">
        <v>915</v>
      </c>
      <c r="B6035" s="25" t="s">
        <v>11218</v>
      </c>
      <c r="C6035" s="25" t="s">
        <v>11217</v>
      </c>
    </row>
    <row r="6036" spans="1:3">
      <c r="A6036" s="46" t="s">
        <v>915</v>
      </c>
      <c r="B6036" s="25" t="s">
        <v>12702</v>
      </c>
      <c r="C6036" s="25" t="s">
        <v>12701</v>
      </c>
    </row>
    <row r="6037" spans="1:3">
      <c r="A6037" s="46" t="s">
        <v>915</v>
      </c>
      <c r="B6037" s="25" t="s">
        <v>12700</v>
      </c>
      <c r="C6037" s="25" t="s">
        <v>12699</v>
      </c>
    </row>
    <row r="6038" spans="1:3">
      <c r="A6038" s="46" t="s">
        <v>915</v>
      </c>
      <c r="B6038" s="25" t="s">
        <v>12698</v>
      </c>
      <c r="C6038" s="25" t="s">
        <v>12697</v>
      </c>
    </row>
    <row r="6039" spans="1:3">
      <c r="A6039" s="46" t="s">
        <v>915</v>
      </c>
      <c r="B6039" s="25" t="s">
        <v>12696</v>
      </c>
      <c r="C6039" s="25" t="s">
        <v>12695</v>
      </c>
    </row>
    <row r="6040" spans="1:3">
      <c r="A6040" s="46" t="s">
        <v>915</v>
      </c>
      <c r="B6040" s="25" t="s">
        <v>12694</v>
      </c>
      <c r="C6040" s="25" t="s">
        <v>12693</v>
      </c>
    </row>
    <row r="6041" spans="1:3">
      <c r="A6041" s="46" t="s">
        <v>915</v>
      </c>
      <c r="B6041" s="25" t="s">
        <v>12692</v>
      </c>
      <c r="C6041" s="25" t="s">
        <v>12691</v>
      </c>
    </row>
    <row r="6042" spans="1:3">
      <c r="A6042" s="46" t="s">
        <v>915</v>
      </c>
      <c r="B6042" s="25" t="s">
        <v>12690</v>
      </c>
      <c r="C6042" s="25" t="s">
        <v>12689</v>
      </c>
    </row>
    <row r="6043" spans="1:3">
      <c r="A6043" s="46" t="s">
        <v>915</v>
      </c>
      <c r="B6043" s="25" t="s">
        <v>12688</v>
      </c>
      <c r="C6043" s="25" t="s">
        <v>12687</v>
      </c>
    </row>
    <row r="6044" spans="1:3">
      <c r="A6044" s="46" t="s">
        <v>915</v>
      </c>
      <c r="B6044" s="25" t="s">
        <v>12686</v>
      </c>
      <c r="C6044" s="25" t="s">
        <v>12685</v>
      </c>
    </row>
    <row r="6045" spans="1:3">
      <c r="A6045" s="46" t="s">
        <v>915</v>
      </c>
      <c r="B6045" s="25" t="s">
        <v>12684</v>
      </c>
      <c r="C6045" s="25" t="s">
        <v>12683</v>
      </c>
    </row>
    <row r="6046" spans="1:3">
      <c r="A6046" s="46" t="s">
        <v>915</v>
      </c>
      <c r="B6046" s="25" t="s">
        <v>11196</v>
      </c>
      <c r="C6046" s="25" t="s">
        <v>11195</v>
      </c>
    </row>
    <row r="6047" spans="1:3">
      <c r="A6047" s="46" t="s">
        <v>915</v>
      </c>
      <c r="B6047" s="25" t="s">
        <v>12682</v>
      </c>
      <c r="C6047" s="25" t="s">
        <v>12681</v>
      </c>
    </row>
    <row r="6048" spans="1:3">
      <c r="A6048" s="46" t="s">
        <v>915</v>
      </c>
      <c r="B6048" s="25" t="s">
        <v>12680</v>
      </c>
      <c r="C6048" s="25" t="s">
        <v>12679</v>
      </c>
    </row>
    <row r="6049" spans="1:3">
      <c r="A6049" s="46" t="s">
        <v>915</v>
      </c>
      <c r="B6049" s="25" t="s">
        <v>12678</v>
      </c>
      <c r="C6049" s="25" t="s">
        <v>12677</v>
      </c>
    </row>
    <row r="6050" spans="1:3">
      <c r="A6050" s="46" t="s">
        <v>915</v>
      </c>
      <c r="B6050" s="25" t="s">
        <v>12676</v>
      </c>
      <c r="C6050" s="25" t="s">
        <v>12675</v>
      </c>
    </row>
    <row r="6051" spans="1:3">
      <c r="A6051" s="46" t="s">
        <v>915</v>
      </c>
      <c r="B6051" s="25" t="s">
        <v>12674</v>
      </c>
      <c r="C6051" s="25" t="s">
        <v>12673</v>
      </c>
    </row>
    <row r="6052" spans="1:3">
      <c r="A6052" s="46" t="s">
        <v>915</v>
      </c>
      <c r="B6052" s="25" t="s">
        <v>12672</v>
      </c>
      <c r="C6052" s="25" t="s">
        <v>12671</v>
      </c>
    </row>
    <row r="6053" spans="1:3">
      <c r="A6053" s="46" t="s">
        <v>915</v>
      </c>
      <c r="B6053" s="25" t="s">
        <v>12670</v>
      </c>
      <c r="C6053" s="25" t="s">
        <v>12669</v>
      </c>
    </row>
    <row r="6054" spans="1:3">
      <c r="A6054" s="46" t="s">
        <v>915</v>
      </c>
      <c r="B6054" s="25" t="s">
        <v>12668</v>
      </c>
      <c r="C6054" s="25" t="s">
        <v>12667</v>
      </c>
    </row>
    <row r="6055" spans="1:3">
      <c r="A6055" s="46" t="s">
        <v>915</v>
      </c>
      <c r="B6055" s="25" t="s">
        <v>12666</v>
      </c>
      <c r="C6055" s="25" t="s">
        <v>12665</v>
      </c>
    </row>
    <row r="6056" spans="1:3">
      <c r="A6056" s="46" t="s">
        <v>915</v>
      </c>
      <c r="B6056" s="25" t="s">
        <v>12664</v>
      </c>
      <c r="C6056" s="25" t="s">
        <v>12663</v>
      </c>
    </row>
    <row r="6057" spans="1:3">
      <c r="A6057" s="46" t="s">
        <v>915</v>
      </c>
      <c r="B6057" s="25" t="s">
        <v>12662</v>
      </c>
      <c r="C6057" s="25" t="s">
        <v>12661</v>
      </c>
    </row>
    <row r="6058" spans="1:3">
      <c r="A6058" s="46" t="s">
        <v>915</v>
      </c>
      <c r="B6058" s="25" t="s">
        <v>12660</v>
      </c>
      <c r="C6058" s="25" t="s">
        <v>12659</v>
      </c>
    </row>
    <row r="6059" spans="1:3">
      <c r="A6059" s="46" t="s">
        <v>915</v>
      </c>
      <c r="B6059" s="25" t="s">
        <v>11160</v>
      </c>
      <c r="C6059" s="25" t="s">
        <v>11159</v>
      </c>
    </row>
    <row r="6060" spans="1:3">
      <c r="A6060" s="46" t="s">
        <v>915</v>
      </c>
      <c r="B6060" s="25" t="s">
        <v>11158</v>
      </c>
      <c r="C6060" s="25" t="s">
        <v>11157</v>
      </c>
    </row>
    <row r="6061" spans="1:3">
      <c r="A6061" s="46" t="s">
        <v>915</v>
      </c>
      <c r="B6061" s="25" t="s">
        <v>11152</v>
      </c>
      <c r="C6061" s="25" t="s">
        <v>11151</v>
      </c>
    </row>
    <row r="6062" spans="1:3">
      <c r="A6062" s="46" t="s">
        <v>915</v>
      </c>
      <c r="B6062" s="25" t="s">
        <v>12658</v>
      </c>
      <c r="C6062" s="25" t="s">
        <v>12657</v>
      </c>
    </row>
    <row r="6063" spans="1:3">
      <c r="A6063" s="46" t="s">
        <v>915</v>
      </c>
      <c r="B6063" s="25" t="s">
        <v>12656</v>
      </c>
      <c r="C6063" s="25" t="s">
        <v>12655</v>
      </c>
    </row>
    <row r="6064" spans="1:3">
      <c r="A6064" s="46" t="s">
        <v>915</v>
      </c>
      <c r="B6064" s="25" t="s">
        <v>12654</v>
      </c>
      <c r="C6064" s="25" t="s">
        <v>12653</v>
      </c>
    </row>
    <row r="6065" spans="1:3">
      <c r="A6065" s="46" t="s">
        <v>915</v>
      </c>
      <c r="B6065" s="25" t="s">
        <v>12652</v>
      </c>
      <c r="C6065" s="25" t="s">
        <v>12651</v>
      </c>
    </row>
    <row r="6066" spans="1:3">
      <c r="A6066" s="46" t="s">
        <v>915</v>
      </c>
      <c r="B6066" s="25" t="s">
        <v>12650</v>
      </c>
      <c r="C6066" s="25" t="s">
        <v>12649</v>
      </c>
    </row>
    <row r="6067" spans="1:3">
      <c r="A6067" s="46" t="s">
        <v>915</v>
      </c>
      <c r="B6067" s="25" t="s">
        <v>12648</v>
      </c>
      <c r="C6067" s="25" t="s">
        <v>12647</v>
      </c>
    </row>
    <row r="6068" spans="1:3">
      <c r="A6068" s="46" t="s">
        <v>915</v>
      </c>
      <c r="B6068" s="25" t="s">
        <v>12646</v>
      </c>
      <c r="C6068" s="25" t="s">
        <v>12645</v>
      </c>
    </row>
    <row r="6069" spans="1:3">
      <c r="A6069" s="46" t="s">
        <v>915</v>
      </c>
      <c r="B6069" s="25" t="s">
        <v>12644</v>
      </c>
      <c r="C6069" s="25" t="s">
        <v>12643</v>
      </c>
    </row>
    <row r="6070" spans="1:3">
      <c r="A6070" s="46" t="s">
        <v>915</v>
      </c>
      <c r="B6070" s="25" t="s">
        <v>12642</v>
      </c>
      <c r="C6070" s="25" t="s">
        <v>12641</v>
      </c>
    </row>
    <row r="6071" spans="1:3">
      <c r="A6071" s="46" t="s">
        <v>915</v>
      </c>
      <c r="B6071" s="25" t="s">
        <v>12640</v>
      </c>
      <c r="C6071" s="25" t="s">
        <v>12639</v>
      </c>
    </row>
    <row r="6072" spans="1:3">
      <c r="A6072" s="46" t="s">
        <v>915</v>
      </c>
      <c r="B6072" s="25" t="s">
        <v>12638</v>
      </c>
      <c r="C6072" s="25" t="s">
        <v>12637</v>
      </c>
    </row>
    <row r="6073" spans="1:3">
      <c r="A6073" s="46" t="s">
        <v>915</v>
      </c>
      <c r="B6073" s="25" t="s">
        <v>12636</v>
      </c>
      <c r="C6073" s="25" t="s">
        <v>12635</v>
      </c>
    </row>
    <row r="6074" spans="1:3">
      <c r="A6074" s="46" t="s">
        <v>915</v>
      </c>
      <c r="B6074" s="25" t="s">
        <v>12634</v>
      </c>
      <c r="C6074" s="25" t="s">
        <v>12633</v>
      </c>
    </row>
    <row r="6075" spans="1:3">
      <c r="A6075" s="46" t="s">
        <v>915</v>
      </c>
      <c r="B6075" s="25" t="s">
        <v>12632</v>
      </c>
      <c r="C6075" s="25" t="s">
        <v>12631</v>
      </c>
    </row>
    <row r="6076" spans="1:3">
      <c r="A6076" s="46" t="s">
        <v>915</v>
      </c>
      <c r="B6076" s="25" t="s">
        <v>12630</v>
      </c>
      <c r="C6076" s="25" t="s">
        <v>12629</v>
      </c>
    </row>
    <row r="6077" spans="1:3">
      <c r="A6077" s="46" t="s">
        <v>915</v>
      </c>
      <c r="B6077" s="25" t="s">
        <v>12628</v>
      </c>
      <c r="C6077" s="25" t="s">
        <v>12627</v>
      </c>
    </row>
    <row r="6078" spans="1:3">
      <c r="A6078" s="46" t="s">
        <v>915</v>
      </c>
      <c r="B6078" s="25" t="s">
        <v>12626</v>
      </c>
      <c r="C6078" s="25" t="s">
        <v>12625</v>
      </c>
    </row>
    <row r="6079" spans="1:3">
      <c r="A6079" s="46" t="s">
        <v>915</v>
      </c>
      <c r="B6079" s="25" t="s">
        <v>12624</v>
      </c>
      <c r="C6079" s="25" t="s">
        <v>12623</v>
      </c>
    </row>
    <row r="6080" spans="1:3">
      <c r="A6080" s="46" t="s">
        <v>915</v>
      </c>
      <c r="B6080" s="25" t="s">
        <v>12622</v>
      </c>
      <c r="C6080" s="25" t="s">
        <v>12621</v>
      </c>
    </row>
    <row r="6081" spans="1:3">
      <c r="A6081" s="46" t="s">
        <v>915</v>
      </c>
      <c r="B6081" s="25" t="s">
        <v>12620</v>
      </c>
      <c r="C6081" s="25" t="s">
        <v>12619</v>
      </c>
    </row>
    <row r="6082" spans="1:3">
      <c r="A6082" s="46" t="s">
        <v>915</v>
      </c>
      <c r="B6082" s="25" t="s">
        <v>12618</v>
      </c>
      <c r="C6082" s="25" t="s">
        <v>12617</v>
      </c>
    </row>
    <row r="6083" spans="1:3">
      <c r="A6083" s="46" t="s">
        <v>915</v>
      </c>
      <c r="B6083" s="25" t="s">
        <v>11096</v>
      </c>
      <c r="C6083" s="25" t="s">
        <v>11095</v>
      </c>
    </row>
    <row r="6084" spans="1:3">
      <c r="A6084" s="46" t="s">
        <v>915</v>
      </c>
      <c r="B6084" s="25" t="s">
        <v>12616</v>
      </c>
      <c r="C6084" s="25" t="s">
        <v>12615</v>
      </c>
    </row>
    <row r="6085" spans="1:3">
      <c r="A6085" s="46" t="s">
        <v>915</v>
      </c>
      <c r="B6085" s="25" t="s">
        <v>12614</v>
      </c>
      <c r="C6085" s="25" t="s">
        <v>12613</v>
      </c>
    </row>
    <row r="6086" spans="1:3">
      <c r="A6086" s="46" t="s">
        <v>915</v>
      </c>
      <c r="B6086" s="25" t="s">
        <v>12612</v>
      </c>
      <c r="C6086" s="25" t="s">
        <v>12611</v>
      </c>
    </row>
    <row r="6087" spans="1:3">
      <c r="A6087" s="46" t="s">
        <v>915</v>
      </c>
      <c r="B6087" s="25" t="s">
        <v>12610</v>
      </c>
      <c r="C6087" s="25" t="s">
        <v>12609</v>
      </c>
    </row>
    <row r="6088" spans="1:3">
      <c r="A6088" s="46" t="s">
        <v>915</v>
      </c>
      <c r="B6088" s="25" t="s">
        <v>11084</v>
      </c>
      <c r="C6088" s="25" t="s">
        <v>11083</v>
      </c>
    </row>
    <row r="6089" spans="1:3">
      <c r="A6089" s="46" t="s">
        <v>915</v>
      </c>
      <c r="B6089" s="25" t="s">
        <v>11082</v>
      </c>
      <c r="C6089" s="25" t="s">
        <v>11081</v>
      </c>
    </row>
    <row r="6090" spans="1:3">
      <c r="A6090" s="46" t="s">
        <v>915</v>
      </c>
      <c r="B6090" s="25" t="s">
        <v>12608</v>
      </c>
      <c r="C6090" s="25" t="s">
        <v>12607</v>
      </c>
    </row>
    <row r="6091" spans="1:3">
      <c r="A6091" s="46" t="s">
        <v>915</v>
      </c>
      <c r="B6091" s="25" t="s">
        <v>12606</v>
      </c>
      <c r="C6091" s="25" t="s">
        <v>12605</v>
      </c>
    </row>
    <row r="6092" spans="1:3">
      <c r="A6092" s="46" t="s">
        <v>915</v>
      </c>
      <c r="B6092" s="25" t="s">
        <v>12604</v>
      </c>
      <c r="C6092" s="25" t="s">
        <v>12603</v>
      </c>
    </row>
    <row r="6093" spans="1:3">
      <c r="A6093" s="46" t="s">
        <v>915</v>
      </c>
      <c r="B6093" s="25" t="s">
        <v>11068</v>
      </c>
      <c r="C6093" s="25" t="s">
        <v>11067</v>
      </c>
    </row>
    <row r="6094" spans="1:3">
      <c r="A6094" s="46" t="s">
        <v>915</v>
      </c>
      <c r="B6094" s="25" t="s">
        <v>12602</v>
      </c>
      <c r="C6094" s="25" t="s">
        <v>12601</v>
      </c>
    </row>
    <row r="6095" spans="1:3">
      <c r="A6095" s="46" t="s">
        <v>915</v>
      </c>
      <c r="B6095" s="25" t="s">
        <v>12600</v>
      </c>
      <c r="C6095" s="25" t="s">
        <v>12599</v>
      </c>
    </row>
    <row r="6096" spans="1:3">
      <c r="A6096" s="46" t="s">
        <v>915</v>
      </c>
      <c r="B6096" s="25" t="s">
        <v>12598</v>
      </c>
      <c r="C6096" s="25" t="s">
        <v>12597</v>
      </c>
    </row>
    <row r="6097" spans="1:3">
      <c r="A6097" s="46" t="s">
        <v>915</v>
      </c>
      <c r="B6097" s="25" t="s">
        <v>12596</v>
      </c>
      <c r="C6097" s="25" t="s">
        <v>12595</v>
      </c>
    </row>
    <row r="6098" spans="1:3">
      <c r="A6098" s="46" t="s">
        <v>915</v>
      </c>
      <c r="B6098" s="25" t="s">
        <v>12594</v>
      </c>
      <c r="C6098" s="25" t="s">
        <v>12593</v>
      </c>
    </row>
    <row r="6099" spans="1:3">
      <c r="A6099" s="46" t="s">
        <v>915</v>
      </c>
      <c r="B6099" s="25" t="s">
        <v>12592</v>
      </c>
      <c r="C6099" s="25" t="s">
        <v>12591</v>
      </c>
    </row>
    <row r="6100" spans="1:3">
      <c r="A6100" s="46" t="s">
        <v>915</v>
      </c>
      <c r="B6100" s="25" t="s">
        <v>12590</v>
      </c>
      <c r="C6100" s="25" t="s">
        <v>12589</v>
      </c>
    </row>
    <row r="6101" spans="1:3">
      <c r="A6101" s="46" t="s">
        <v>915</v>
      </c>
      <c r="B6101" s="25" t="s">
        <v>12588</v>
      </c>
      <c r="C6101" s="25" t="s">
        <v>12587</v>
      </c>
    </row>
    <row r="6102" spans="1:3">
      <c r="A6102" s="46" t="s">
        <v>915</v>
      </c>
      <c r="B6102" s="25" t="s">
        <v>12586</v>
      </c>
      <c r="C6102" s="25" t="s">
        <v>12585</v>
      </c>
    </row>
    <row r="6103" spans="1:3">
      <c r="A6103" s="46" t="s">
        <v>915</v>
      </c>
      <c r="B6103" s="25" t="s">
        <v>12584</v>
      </c>
      <c r="C6103" s="25" t="s">
        <v>12583</v>
      </c>
    </row>
    <row r="6104" spans="1:3">
      <c r="A6104" s="46" t="s">
        <v>915</v>
      </c>
      <c r="B6104" s="25" t="s">
        <v>12582</v>
      </c>
      <c r="C6104" s="25" t="s">
        <v>12581</v>
      </c>
    </row>
    <row r="6105" spans="1:3">
      <c r="A6105" s="46" t="s">
        <v>915</v>
      </c>
      <c r="B6105" s="25" t="s">
        <v>12580</v>
      </c>
      <c r="C6105" s="25" t="s">
        <v>12579</v>
      </c>
    </row>
    <row r="6106" spans="1:3">
      <c r="A6106" s="46" t="s">
        <v>915</v>
      </c>
      <c r="B6106" s="25" t="s">
        <v>11032</v>
      </c>
      <c r="C6106" s="25" t="s">
        <v>11031</v>
      </c>
    </row>
    <row r="6107" spans="1:3">
      <c r="A6107" s="46" t="s">
        <v>915</v>
      </c>
      <c r="B6107" s="25" t="s">
        <v>11028</v>
      </c>
      <c r="C6107" s="25" t="s">
        <v>11027</v>
      </c>
    </row>
    <row r="6108" spans="1:3">
      <c r="A6108" s="46" t="s">
        <v>915</v>
      </c>
      <c r="B6108" s="25" t="s">
        <v>12578</v>
      </c>
      <c r="C6108" s="25" t="s">
        <v>12577</v>
      </c>
    </row>
    <row r="6109" spans="1:3">
      <c r="A6109" s="46" t="s">
        <v>915</v>
      </c>
      <c r="B6109" s="25" t="s">
        <v>12576</v>
      </c>
      <c r="C6109" s="25" t="s">
        <v>12575</v>
      </c>
    </row>
    <row r="6110" spans="1:3">
      <c r="A6110" s="46" t="s">
        <v>915</v>
      </c>
      <c r="B6110" s="25" t="s">
        <v>12574</v>
      </c>
      <c r="C6110" s="25" t="s">
        <v>12573</v>
      </c>
    </row>
    <row r="6111" spans="1:3">
      <c r="A6111" s="46" t="s">
        <v>915</v>
      </c>
      <c r="B6111" s="25" t="s">
        <v>12572</v>
      </c>
      <c r="C6111" s="25" t="s">
        <v>12571</v>
      </c>
    </row>
    <row r="6112" spans="1:3">
      <c r="A6112" s="46" t="s">
        <v>915</v>
      </c>
      <c r="B6112" s="25" t="s">
        <v>12570</v>
      </c>
      <c r="C6112" s="25" t="s">
        <v>12569</v>
      </c>
    </row>
    <row r="6113" spans="1:3">
      <c r="A6113" s="46" t="s">
        <v>915</v>
      </c>
      <c r="B6113" s="25" t="s">
        <v>12568</v>
      </c>
      <c r="C6113" s="25" t="s">
        <v>12567</v>
      </c>
    </row>
    <row r="6114" spans="1:3">
      <c r="A6114" s="46" t="s">
        <v>915</v>
      </c>
      <c r="B6114" s="25" t="s">
        <v>12566</v>
      </c>
      <c r="C6114" s="25" t="s">
        <v>12565</v>
      </c>
    </row>
    <row r="6115" spans="1:3">
      <c r="A6115" s="46" t="s">
        <v>915</v>
      </c>
      <c r="B6115" s="25" t="s">
        <v>12564</v>
      </c>
      <c r="C6115" s="25" t="s">
        <v>12563</v>
      </c>
    </row>
    <row r="6116" spans="1:3">
      <c r="A6116" s="46" t="s">
        <v>915</v>
      </c>
      <c r="B6116" s="25" t="s">
        <v>12562</v>
      </c>
      <c r="C6116" s="25" t="s">
        <v>12561</v>
      </c>
    </row>
    <row r="6117" spans="1:3">
      <c r="A6117" s="46" t="s">
        <v>915</v>
      </c>
      <c r="B6117" s="25" t="s">
        <v>11008</v>
      </c>
      <c r="C6117" s="25" t="s">
        <v>11007</v>
      </c>
    </row>
    <row r="6118" spans="1:3">
      <c r="A6118" s="46" t="s">
        <v>915</v>
      </c>
      <c r="B6118" s="25" t="s">
        <v>12560</v>
      </c>
      <c r="C6118" s="25" t="s">
        <v>12559</v>
      </c>
    </row>
    <row r="6119" spans="1:3">
      <c r="A6119" s="46" t="s">
        <v>915</v>
      </c>
      <c r="B6119" s="25" t="s">
        <v>12558</v>
      </c>
      <c r="C6119" s="25" t="s">
        <v>12557</v>
      </c>
    </row>
    <row r="6120" spans="1:3">
      <c r="A6120" s="46" t="s">
        <v>915</v>
      </c>
      <c r="B6120" s="25" t="s">
        <v>12556</v>
      </c>
      <c r="C6120" s="25" t="s">
        <v>12555</v>
      </c>
    </row>
    <row r="6121" spans="1:3">
      <c r="A6121" s="46" t="s">
        <v>915</v>
      </c>
      <c r="B6121" s="25" t="s">
        <v>12554</v>
      </c>
      <c r="C6121" s="25" t="s">
        <v>12553</v>
      </c>
    </row>
    <row r="6122" spans="1:3">
      <c r="A6122" s="46" t="s">
        <v>915</v>
      </c>
      <c r="B6122" s="25" t="s">
        <v>12552</v>
      </c>
      <c r="C6122" s="25" t="s">
        <v>12551</v>
      </c>
    </row>
    <row r="6123" spans="1:3">
      <c r="A6123" s="46" t="s">
        <v>915</v>
      </c>
      <c r="B6123" s="25" t="s">
        <v>12550</v>
      </c>
      <c r="C6123" s="25" t="s">
        <v>12549</v>
      </c>
    </row>
    <row r="6124" spans="1:3">
      <c r="A6124" s="46" t="s">
        <v>915</v>
      </c>
      <c r="B6124" s="25" t="s">
        <v>12548</v>
      </c>
      <c r="C6124" s="25" t="s">
        <v>12547</v>
      </c>
    </row>
    <row r="6125" spans="1:3">
      <c r="A6125" s="46" t="s">
        <v>915</v>
      </c>
      <c r="B6125" s="25" t="s">
        <v>12546</v>
      </c>
      <c r="C6125" s="25" t="s">
        <v>12545</v>
      </c>
    </row>
    <row r="6126" spans="1:3">
      <c r="A6126" s="46" t="s">
        <v>915</v>
      </c>
      <c r="B6126" s="25" t="s">
        <v>12544</v>
      </c>
      <c r="C6126" s="25" t="s">
        <v>12543</v>
      </c>
    </row>
    <row r="6127" spans="1:3">
      <c r="A6127" s="46" t="s">
        <v>915</v>
      </c>
      <c r="B6127" s="25" t="s">
        <v>10984</v>
      </c>
      <c r="C6127" s="25" t="s">
        <v>10983</v>
      </c>
    </row>
    <row r="6128" spans="1:3">
      <c r="A6128" s="46" t="s">
        <v>915</v>
      </c>
      <c r="B6128" s="25" t="s">
        <v>12542</v>
      </c>
      <c r="C6128" s="25" t="s">
        <v>12541</v>
      </c>
    </row>
    <row r="6129" spans="1:3">
      <c r="A6129" s="46" t="s">
        <v>915</v>
      </c>
      <c r="B6129" s="25" t="s">
        <v>12540</v>
      </c>
      <c r="C6129" s="25" t="s">
        <v>12539</v>
      </c>
    </row>
    <row r="6130" spans="1:3">
      <c r="A6130" s="46" t="s">
        <v>915</v>
      </c>
      <c r="B6130" s="25" t="s">
        <v>12538</v>
      </c>
      <c r="C6130" s="25" t="s">
        <v>12537</v>
      </c>
    </row>
    <row r="6131" spans="1:3">
      <c r="A6131" s="46" t="s">
        <v>915</v>
      </c>
      <c r="B6131" s="25" t="s">
        <v>12536</v>
      </c>
      <c r="C6131" s="25" t="s">
        <v>12535</v>
      </c>
    </row>
    <row r="6132" spans="1:3">
      <c r="A6132" s="46" t="s">
        <v>915</v>
      </c>
      <c r="B6132" s="25" t="s">
        <v>12534</v>
      </c>
      <c r="C6132" s="25" t="s">
        <v>12533</v>
      </c>
    </row>
    <row r="6133" spans="1:3">
      <c r="A6133" s="46" t="s">
        <v>915</v>
      </c>
      <c r="B6133" s="25" t="s">
        <v>12532</v>
      </c>
      <c r="C6133" s="25" t="s">
        <v>12531</v>
      </c>
    </row>
    <row r="6134" spans="1:3">
      <c r="A6134" s="46" t="s">
        <v>915</v>
      </c>
      <c r="B6134" s="25" t="s">
        <v>10970</v>
      </c>
      <c r="C6134" s="25" t="s">
        <v>10969</v>
      </c>
    </row>
    <row r="6135" spans="1:3">
      <c r="A6135" s="46" t="s">
        <v>915</v>
      </c>
      <c r="B6135" s="25" t="s">
        <v>12530</v>
      </c>
      <c r="C6135" s="25" t="s">
        <v>12529</v>
      </c>
    </row>
    <row r="6136" spans="1:3">
      <c r="A6136" s="46" t="s">
        <v>915</v>
      </c>
      <c r="B6136" s="25" t="s">
        <v>12528</v>
      </c>
      <c r="C6136" s="25" t="s">
        <v>12527</v>
      </c>
    </row>
    <row r="6137" spans="1:3">
      <c r="A6137" s="46" t="s">
        <v>915</v>
      </c>
      <c r="B6137" s="25" t="s">
        <v>12526</v>
      </c>
      <c r="C6137" s="25" t="s">
        <v>12525</v>
      </c>
    </row>
    <row r="6138" spans="1:3">
      <c r="A6138" s="46" t="s">
        <v>915</v>
      </c>
      <c r="B6138" s="25" t="s">
        <v>12524</v>
      </c>
      <c r="C6138" s="25" t="s">
        <v>12523</v>
      </c>
    </row>
    <row r="6139" spans="1:3">
      <c r="A6139" s="46" t="s">
        <v>915</v>
      </c>
      <c r="B6139" s="25" t="s">
        <v>12522</v>
      </c>
      <c r="C6139" s="25" t="s">
        <v>12521</v>
      </c>
    </row>
    <row r="6140" spans="1:3">
      <c r="A6140" s="46" t="s">
        <v>915</v>
      </c>
      <c r="B6140" s="25" t="s">
        <v>12520</v>
      </c>
      <c r="C6140" s="25" t="s">
        <v>12519</v>
      </c>
    </row>
    <row r="6141" spans="1:3">
      <c r="A6141" s="46" t="s">
        <v>915</v>
      </c>
      <c r="B6141" s="25" t="s">
        <v>12518</v>
      </c>
      <c r="C6141" s="25" t="s">
        <v>12517</v>
      </c>
    </row>
    <row r="6142" spans="1:3">
      <c r="A6142" s="46" t="s">
        <v>915</v>
      </c>
      <c r="B6142" s="25" t="s">
        <v>12516</v>
      </c>
      <c r="C6142" s="25" t="s">
        <v>12515</v>
      </c>
    </row>
    <row r="6143" spans="1:3">
      <c r="A6143" s="46" t="s">
        <v>915</v>
      </c>
      <c r="B6143" s="25" t="s">
        <v>12514</v>
      </c>
      <c r="C6143" s="25" t="s">
        <v>12513</v>
      </c>
    </row>
    <row r="6144" spans="1:3">
      <c r="A6144" s="46" t="s">
        <v>915</v>
      </c>
      <c r="B6144" s="25" t="s">
        <v>10924</v>
      </c>
      <c r="C6144" s="25" t="s">
        <v>10923</v>
      </c>
    </row>
    <row r="6145" spans="1:3">
      <c r="A6145" s="46" t="s">
        <v>915</v>
      </c>
      <c r="B6145" s="25" t="s">
        <v>12512</v>
      </c>
      <c r="C6145" s="25" t="s">
        <v>12511</v>
      </c>
    </row>
    <row r="6146" spans="1:3">
      <c r="A6146" s="46" t="s">
        <v>915</v>
      </c>
      <c r="B6146" s="25" t="s">
        <v>12510</v>
      </c>
      <c r="C6146" s="25" t="s">
        <v>12509</v>
      </c>
    </row>
    <row r="6147" spans="1:3">
      <c r="A6147" s="46" t="s">
        <v>915</v>
      </c>
      <c r="B6147" s="25" t="s">
        <v>12508</v>
      </c>
      <c r="C6147" s="25" t="s">
        <v>12507</v>
      </c>
    </row>
    <row r="6148" spans="1:3">
      <c r="A6148" s="46" t="s">
        <v>915</v>
      </c>
      <c r="B6148" s="25" t="s">
        <v>10906</v>
      </c>
      <c r="C6148" s="25" t="s">
        <v>10905</v>
      </c>
    </row>
    <row r="6149" spans="1:3">
      <c r="A6149" s="46" t="s">
        <v>915</v>
      </c>
      <c r="B6149" s="25" t="s">
        <v>12506</v>
      </c>
      <c r="C6149" s="25" t="s">
        <v>12505</v>
      </c>
    </row>
    <row r="6150" spans="1:3">
      <c r="A6150" s="46" t="s">
        <v>915</v>
      </c>
      <c r="B6150" s="25" t="s">
        <v>12504</v>
      </c>
      <c r="C6150" s="25" t="s">
        <v>12503</v>
      </c>
    </row>
    <row r="6151" spans="1:3">
      <c r="A6151" s="46" t="s">
        <v>915</v>
      </c>
      <c r="B6151" s="25" t="s">
        <v>12502</v>
      </c>
      <c r="C6151" s="25" t="s">
        <v>12501</v>
      </c>
    </row>
    <row r="6152" spans="1:3">
      <c r="A6152" s="46" t="s">
        <v>915</v>
      </c>
      <c r="B6152" s="25" t="s">
        <v>12500</v>
      </c>
      <c r="C6152" s="25" t="s">
        <v>12499</v>
      </c>
    </row>
    <row r="6153" spans="1:3">
      <c r="A6153" s="46" t="s">
        <v>915</v>
      </c>
      <c r="B6153" s="25" t="s">
        <v>12498</v>
      </c>
      <c r="C6153" s="25" t="s">
        <v>12497</v>
      </c>
    </row>
    <row r="6154" spans="1:3">
      <c r="A6154" s="46" t="s">
        <v>915</v>
      </c>
      <c r="B6154" s="25" t="s">
        <v>12496</v>
      </c>
      <c r="C6154" s="25" t="s">
        <v>12495</v>
      </c>
    </row>
    <row r="6155" spans="1:3">
      <c r="A6155" s="46" t="s">
        <v>915</v>
      </c>
      <c r="B6155" s="25" t="s">
        <v>12494</v>
      </c>
      <c r="C6155" s="25" t="s">
        <v>12493</v>
      </c>
    </row>
    <row r="6156" spans="1:3">
      <c r="A6156" s="46" t="s">
        <v>915</v>
      </c>
      <c r="B6156" s="25" t="s">
        <v>12492</v>
      </c>
      <c r="C6156" s="25" t="s">
        <v>12491</v>
      </c>
    </row>
    <row r="6157" spans="1:3">
      <c r="A6157" s="46" t="s">
        <v>915</v>
      </c>
      <c r="B6157" s="25" t="s">
        <v>12490</v>
      </c>
      <c r="C6157" s="25" t="s">
        <v>12489</v>
      </c>
    </row>
    <row r="6158" spans="1:3">
      <c r="A6158" s="46" t="s">
        <v>915</v>
      </c>
      <c r="B6158" s="25" t="s">
        <v>12488</v>
      </c>
      <c r="C6158" s="25" t="s">
        <v>12487</v>
      </c>
    </row>
    <row r="6159" spans="1:3">
      <c r="A6159" s="46" t="s">
        <v>915</v>
      </c>
      <c r="B6159" s="25" t="s">
        <v>12486</v>
      </c>
      <c r="C6159" s="25" t="s">
        <v>12485</v>
      </c>
    </row>
    <row r="6160" spans="1:3">
      <c r="A6160" s="46" t="s">
        <v>915</v>
      </c>
      <c r="B6160" s="25" t="s">
        <v>12484</v>
      </c>
      <c r="C6160" s="25" t="s">
        <v>12483</v>
      </c>
    </row>
    <row r="6161" spans="1:3">
      <c r="A6161" s="46" t="s">
        <v>915</v>
      </c>
      <c r="B6161" s="25" t="s">
        <v>12482</v>
      </c>
      <c r="C6161" s="25" t="s">
        <v>12481</v>
      </c>
    </row>
    <row r="6162" spans="1:3">
      <c r="A6162" s="46" t="s">
        <v>915</v>
      </c>
      <c r="B6162" s="25" t="s">
        <v>12480</v>
      </c>
      <c r="C6162" s="25" t="s">
        <v>12479</v>
      </c>
    </row>
    <row r="6163" spans="1:3">
      <c r="A6163" s="46" t="s">
        <v>915</v>
      </c>
      <c r="B6163" s="25" t="s">
        <v>10874</v>
      </c>
      <c r="C6163" s="25" t="s">
        <v>10873</v>
      </c>
    </row>
    <row r="6164" spans="1:3">
      <c r="A6164" s="46" t="s">
        <v>915</v>
      </c>
      <c r="B6164" s="25" t="s">
        <v>12478</v>
      </c>
      <c r="C6164" s="25" t="s">
        <v>12477</v>
      </c>
    </row>
    <row r="6165" spans="1:3">
      <c r="A6165" s="46" t="s">
        <v>915</v>
      </c>
      <c r="B6165" s="25" t="s">
        <v>12476</v>
      </c>
      <c r="C6165" s="25" t="s">
        <v>12475</v>
      </c>
    </row>
    <row r="6166" spans="1:3">
      <c r="A6166" s="46" t="s">
        <v>915</v>
      </c>
      <c r="B6166" s="25" t="s">
        <v>12474</v>
      </c>
      <c r="C6166" s="25" t="s">
        <v>12473</v>
      </c>
    </row>
    <row r="6167" spans="1:3">
      <c r="A6167" s="46" t="s">
        <v>915</v>
      </c>
      <c r="B6167" s="25" t="s">
        <v>12472</v>
      </c>
      <c r="C6167" s="25" t="s">
        <v>12471</v>
      </c>
    </row>
    <row r="6168" spans="1:3">
      <c r="A6168" s="46" t="s">
        <v>915</v>
      </c>
      <c r="B6168" s="25" t="s">
        <v>12470</v>
      </c>
      <c r="C6168" s="25" t="s">
        <v>12469</v>
      </c>
    </row>
    <row r="6169" spans="1:3">
      <c r="A6169" s="46" t="s">
        <v>915</v>
      </c>
      <c r="B6169" s="25" t="s">
        <v>12468</v>
      </c>
      <c r="C6169" s="25" t="s">
        <v>12467</v>
      </c>
    </row>
    <row r="6170" spans="1:3">
      <c r="A6170" s="46" t="s">
        <v>915</v>
      </c>
      <c r="B6170" s="25" t="s">
        <v>12466</v>
      </c>
      <c r="C6170" s="25" t="s">
        <v>12465</v>
      </c>
    </row>
    <row r="6171" spans="1:3">
      <c r="A6171" s="46" t="s">
        <v>915</v>
      </c>
      <c r="B6171" s="25" t="s">
        <v>12464</v>
      </c>
      <c r="C6171" s="25" t="s">
        <v>12463</v>
      </c>
    </row>
    <row r="6172" spans="1:3">
      <c r="A6172" s="46" t="s">
        <v>915</v>
      </c>
      <c r="B6172" s="25" t="s">
        <v>10856</v>
      </c>
      <c r="C6172" s="25" t="s">
        <v>10855</v>
      </c>
    </row>
    <row r="6173" spans="1:3">
      <c r="A6173" s="46" t="s">
        <v>915</v>
      </c>
      <c r="B6173" s="25" t="s">
        <v>12462</v>
      </c>
      <c r="C6173" s="25" t="s">
        <v>12461</v>
      </c>
    </row>
    <row r="6174" spans="1:3">
      <c r="A6174" s="46" t="s">
        <v>915</v>
      </c>
      <c r="B6174" s="25" t="s">
        <v>12460</v>
      </c>
      <c r="C6174" s="25" t="s">
        <v>12459</v>
      </c>
    </row>
    <row r="6175" spans="1:3">
      <c r="A6175" s="46" t="s">
        <v>915</v>
      </c>
      <c r="B6175" s="25" t="s">
        <v>12458</v>
      </c>
      <c r="C6175" s="25" t="s">
        <v>12457</v>
      </c>
    </row>
    <row r="6176" spans="1:3">
      <c r="A6176" s="46" t="s">
        <v>915</v>
      </c>
      <c r="B6176" s="25" t="s">
        <v>12456</v>
      </c>
      <c r="C6176" s="25" t="s">
        <v>12455</v>
      </c>
    </row>
    <row r="6177" spans="1:3">
      <c r="A6177" s="46" t="s">
        <v>915</v>
      </c>
      <c r="B6177" s="25" t="s">
        <v>12454</v>
      </c>
      <c r="C6177" s="25" t="s">
        <v>12453</v>
      </c>
    </row>
    <row r="6178" spans="1:3">
      <c r="A6178" s="46" t="s">
        <v>915</v>
      </c>
      <c r="B6178" s="25" t="s">
        <v>12452</v>
      </c>
      <c r="C6178" s="25" t="s">
        <v>12451</v>
      </c>
    </row>
    <row r="6179" spans="1:3">
      <c r="A6179" s="46" t="s">
        <v>915</v>
      </c>
      <c r="B6179" s="25" t="s">
        <v>10844</v>
      </c>
      <c r="C6179" s="25" t="s">
        <v>10843</v>
      </c>
    </row>
    <row r="6180" spans="1:3">
      <c r="A6180" s="46" t="s">
        <v>915</v>
      </c>
      <c r="B6180" s="25" t="s">
        <v>12450</v>
      </c>
      <c r="C6180" s="25" t="s">
        <v>12449</v>
      </c>
    </row>
    <row r="6181" spans="1:3">
      <c r="A6181" s="46" t="s">
        <v>915</v>
      </c>
      <c r="B6181" s="25" t="s">
        <v>12448</v>
      </c>
      <c r="C6181" s="25" t="s">
        <v>12447</v>
      </c>
    </row>
    <row r="6182" spans="1:3">
      <c r="A6182" s="46" t="s">
        <v>915</v>
      </c>
      <c r="B6182" s="25" t="s">
        <v>12446</v>
      </c>
      <c r="C6182" s="25" t="s">
        <v>12445</v>
      </c>
    </row>
    <row r="6183" spans="1:3">
      <c r="A6183" s="46" t="s">
        <v>915</v>
      </c>
      <c r="B6183" s="25" t="s">
        <v>12444</v>
      </c>
      <c r="C6183" s="25" t="s">
        <v>12443</v>
      </c>
    </row>
    <row r="6184" spans="1:3">
      <c r="A6184" s="46" t="s">
        <v>915</v>
      </c>
      <c r="B6184" s="25" t="s">
        <v>12442</v>
      </c>
      <c r="C6184" s="25" t="s">
        <v>12441</v>
      </c>
    </row>
    <row r="6185" spans="1:3">
      <c r="A6185" s="46" t="s">
        <v>915</v>
      </c>
      <c r="B6185" s="25" t="s">
        <v>12440</v>
      </c>
      <c r="C6185" s="25" t="s">
        <v>12439</v>
      </c>
    </row>
    <row r="6186" spans="1:3">
      <c r="A6186" s="46" t="s">
        <v>915</v>
      </c>
      <c r="B6186" s="25" t="s">
        <v>12438</v>
      </c>
      <c r="C6186" s="25" t="s">
        <v>12437</v>
      </c>
    </row>
    <row r="6187" spans="1:3">
      <c r="A6187" s="46" t="s">
        <v>915</v>
      </c>
      <c r="B6187" s="25" t="s">
        <v>12436</v>
      </c>
      <c r="C6187" s="25" t="s">
        <v>12435</v>
      </c>
    </row>
    <row r="6188" spans="1:3">
      <c r="A6188" s="46" t="s">
        <v>915</v>
      </c>
      <c r="B6188" s="25" t="s">
        <v>12434</v>
      </c>
      <c r="C6188" s="25" t="s">
        <v>12433</v>
      </c>
    </row>
    <row r="6189" spans="1:3">
      <c r="A6189" s="46" t="s">
        <v>915</v>
      </c>
      <c r="B6189" s="25" t="s">
        <v>12432</v>
      </c>
      <c r="C6189" s="25" t="s">
        <v>12431</v>
      </c>
    </row>
    <row r="6190" spans="1:3">
      <c r="A6190" s="46" t="s">
        <v>915</v>
      </c>
      <c r="B6190" s="25" t="s">
        <v>12430</v>
      </c>
      <c r="C6190" s="25" t="s">
        <v>12429</v>
      </c>
    </row>
    <row r="6191" spans="1:3">
      <c r="A6191" s="46" t="s">
        <v>915</v>
      </c>
      <c r="B6191" s="25" t="s">
        <v>12428</v>
      </c>
      <c r="C6191" s="25" t="s">
        <v>12427</v>
      </c>
    </row>
    <row r="6192" spans="1:3">
      <c r="A6192" s="46" t="s">
        <v>915</v>
      </c>
      <c r="B6192" s="25" t="s">
        <v>12426</v>
      </c>
      <c r="C6192" s="25" t="s">
        <v>12425</v>
      </c>
    </row>
    <row r="6193" spans="1:3">
      <c r="A6193" s="46" t="s">
        <v>915</v>
      </c>
      <c r="B6193" s="25" t="s">
        <v>12424</v>
      </c>
      <c r="C6193" s="25" t="s">
        <v>12423</v>
      </c>
    </row>
    <row r="6194" spans="1:3">
      <c r="A6194" s="46" t="s">
        <v>915</v>
      </c>
      <c r="B6194" s="25" t="s">
        <v>12422</v>
      </c>
      <c r="C6194" s="25" t="s">
        <v>12421</v>
      </c>
    </row>
    <row r="6195" spans="1:3">
      <c r="A6195" s="46" t="s">
        <v>915</v>
      </c>
      <c r="B6195" s="25" t="s">
        <v>12420</v>
      </c>
      <c r="C6195" s="25" t="s">
        <v>12419</v>
      </c>
    </row>
    <row r="6196" spans="1:3">
      <c r="A6196" s="46" t="s">
        <v>915</v>
      </c>
      <c r="B6196" s="25" t="s">
        <v>12418</v>
      </c>
      <c r="C6196" s="25" t="s">
        <v>12417</v>
      </c>
    </row>
    <row r="6197" spans="1:3">
      <c r="A6197" s="46" t="s">
        <v>915</v>
      </c>
      <c r="B6197" s="25" t="s">
        <v>12416</v>
      </c>
      <c r="C6197" s="25" t="s">
        <v>12415</v>
      </c>
    </row>
    <row r="6198" spans="1:3">
      <c r="A6198" s="46" t="s">
        <v>915</v>
      </c>
      <c r="B6198" s="25" t="s">
        <v>12414</v>
      </c>
      <c r="C6198" s="25" t="s">
        <v>12413</v>
      </c>
    </row>
    <row r="6199" spans="1:3">
      <c r="A6199" s="46" t="s">
        <v>915</v>
      </c>
      <c r="B6199" s="25" t="s">
        <v>12412</v>
      </c>
      <c r="C6199" s="25" t="s">
        <v>12411</v>
      </c>
    </row>
    <row r="6200" spans="1:3">
      <c r="A6200" s="46" t="s">
        <v>915</v>
      </c>
      <c r="B6200" s="25" t="s">
        <v>12410</v>
      </c>
      <c r="C6200" s="25" t="s">
        <v>12409</v>
      </c>
    </row>
    <row r="6201" spans="1:3">
      <c r="A6201" s="46" t="s">
        <v>915</v>
      </c>
      <c r="B6201" s="25" t="s">
        <v>10766</v>
      </c>
      <c r="C6201" s="25" t="s">
        <v>10765</v>
      </c>
    </row>
    <row r="6202" spans="1:3">
      <c r="A6202" s="46" t="s">
        <v>915</v>
      </c>
      <c r="B6202" s="25" t="s">
        <v>12408</v>
      </c>
      <c r="C6202" s="25" t="s">
        <v>12407</v>
      </c>
    </row>
    <row r="6203" spans="1:3">
      <c r="A6203" s="46" t="s">
        <v>915</v>
      </c>
      <c r="B6203" s="25" t="s">
        <v>12406</v>
      </c>
      <c r="C6203" s="25" t="s">
        <v>12405</v>
      </c>
    </row>
    <row r="6204" spans="1:3">
      <c r="A6204" s="46" t="s">
        <v>915</v>
      </c>
      <c r="B6204" s="25" t="s">
        <v>12404</v>
      </c>
      <c r="C6204" s="25" t="s">
        <v>12403</v>
      </c>
    </row>
    <row r="6205" spans="1:3">
      <c r="A6205" s="46" t="s">
        <v>915</v>
      </c>
      <c r="B6205" s="25" t="s">
        <v>12402</v>
      </c>
      <c r="C6205" s="25" t="s">
        <v>12401</v>
      </c>
    </row>
    <row r="6206" spans="1:3">
      <c r="A6206" s="46" t="s">
        <v>915</v>
      </c>
      <c r="B6206" s="25" t="s">
        <v>12400</v>
      </c>
      <c r="C6206" s="25" t="s">
        <v>12399</v>
      </c>
    </row>
    <row r="6207" spans="1:3">
      <c r="A6207" s="46" t="s">
        <v>915</v>
      </c>
      <c r="B6207" s="25" t="s">
        <v>12398</v>
      </c>
      <c r="C6207" s="25" t="s">
        <v>12397</v>
      </c>
    </row>
    <row r="6208" spans="1:3">
      <c r="A6208" s="46" t="s">
        <v>915</v>
      </c>
      <c r="B6208" s="25" t="s">
        <v>12396</v>
      </c>
      <c r="C6208" s="25" t="s">
        <v>12395</v>
      </c>
    </row>
    <row r="6209" spans="1:3">
      <c r="A6209" s="46" t="s">
        <v>915</v>
      </c>
      <c r="B6209" s="25" t="s">
        <v>12394</v>
      </c>
      <c r="C6209" s="25" t="s">
        <v>12393</v>
      </c>
    </row>
    <row r="6210" spans="1:3">
      <c r="A6210" s="46" t="s">
        <v>915</v>
      </c>
      <c r="B6210" s="25" t="s">
        <v>12392</v>
      </c>
      <c r="C6210" s="25" t="s">
        <v>12391</v>
      </c>
    </row>
    <row r="6211" spans="1:3">
      <c r="A6211" s="46" t="s">
        <v>915</v>
      </c>
      <c r="B6211" s="25" t="s">
        <v>12390</v>
      </c>
      <c r="C6211" s="25" t="s">
        <v>12389</v>
      </c>
    </row>
    <row r="6212" spans="1:3">
      <c r="A6212" s="46" t="s">
        <v>915</v>
      </c>
      <c r="B6212" s="25" t="s">
        <v>12388</v>
      </c>
      <c r="C6212" s="25" t="s">
        <v>12387</v>
      </c>
    </row>
    <row r="6213" spans="1:3">
      <c r="A6213" s="46" t="s">
        <v>915</v>
      </c>
      <c r="B6213" s="25" t="s">
        <v>12386</v>
      </c>
      <c r="C6213" s="25" t="s">
        <v>12385</v>
      </c>
    </row>
    <row r="6214" spans="1:3">
      <c r="A6214" s="46" t="s">
        <v>915</v>
      </c>
      <c r="B6214" s="25" t="s">
        <v>12384</v>
      </c>
      <c r="C6214" s="25" t="s">
        <v>12383</v>
      </c>
    </row>
    <row r="6215" spans="1:3">
      <c r="A6215" s="46" t="s">
        <v>915</v>
      </c>
      <c r="B6215" s="25" t="s">
        <v>12382</v>
      </c>
      <c r="C6215" s="25" t="s">
        <v>12381</v>
      </c>
    </row>
    <row r="6216" spans="1:3">
      <c r="A6216" s="46" t="s">
        <v>915</v>
      </c>
      <c r="B6216" s="25" t="s">
        <v>12380</v>
      </c>
      <c r="C6216" s="25" t="s">
        <v>12379</v>
      </c>
    </row>
    <row r="6217" spans="1:3">
      <c r="A6217" s="46" t="s">
        <v>915</v>
      </c>
      <c r="B6217" s="25" t="s">
        <v>12378</v>
      </c>
      <c r="C6217" s="25" t="s">
        <v>12377</v>
      </c>
    </row>
    <row r="6218" spans="1:3">
      <c r="A6218" s="46" t="s">
        <v>1033</v>
      </c>
      <c r="B6218" s="25" t="s">
        <v>12376</v>
      </c>
      <c r="C6218" s="25" t="s">
        <v>12375</v>
      </c>
    </row>
    <row r="6219" spans="1:3">
      <c r="A6219" s="46" t="s">
        <v>1033</v>
      </c>
      <c r="B6219" s="25" t="s">
        <v>12374</v>
      </c>
      <c r="C6219" s="25" t="s">
        <v>12373</v>
      </c>
    </row>
    <row r="6220" spans="1:3">
      <c r="A6220" s="46" t="s">
        <v>1033</v>
      </c>
      <c r="B6220" s="25" t="s">
        <v>12372</v>
      </c>
      <c r="C6220" s="25" t="s">
        <v>12371</v>
      </c>
    </row>
    <row r="6221" spans="1:3">
      <c r="A6221" s="46" t="s">
        <v>1033</v>
      </c>
      <c r="B6221" s="25" t="s">
        <v>12370</v>
      </c>
      <c r="C6221" s="25" t="s">
        <v>12369</v>
      </c>
    </row>
    <row r="6222" spans="1:3">
      <c r="A6222" s="46" t="s">
        <v>1033</v>
      </c>
      <c r="B6222" s="25" t="s">
        <v>12368</v>
      </c>
      <c r="C6222" s="25" t="s">
        <v>12367</v>
      </c>
    </row>
    <row r="6223" spans="1:3">
      <c r="A6223" s="46" t="s">
        <v>1033</v>
      </c>
      <c r="B6223" s="25" t="s">
        <v>12366</v>
      </c>
      <c r="C6223" s="25" t="s">
        <v>12365</v>
      </c>
    </row>
    <row r="6224" spans="1:3">
      <c r="A6224" s="46" t="s">
        <v>1033</v>
      </c>
      <c r="B6224" s="25" t="s">
        <v>12364</v>
      </c>
      <c r="C6224" s="25" t="s">
        <v>12363</v>
      </c>
    </row>
    <row r="6225" spans="1:3">
      <c r="A6225" s="46" t="s">
        <v>1033</v>
      </c>
      <c r="B6225" s="25" t="s">
        <v>12362</v>
      </c>
      <c r="C6225" s="25" t="s">
        <v>12361</v>
      </c>
    </row>
    <row r="6226" spans="1:3">
      <c r="A6226" s="46" t="s">
        <v>1033</v>
      </c>
      <c r="B6226" s="25" t="s">
        <v>12360</v>
      </c>
      <c r="C6226" s="25" t="s">
        <v>12359</v>
      </c>
    </row>
    <row r="6227" spans="1:3">
      <c r="A6227" s="46" t="s">
        <v>1033</v>
      </c>
      <c r="B6227" s="25" t="s">
        <v>12358</v>
      </c>
      <c r="C6227" s="25" t="s">
        <v>12357</v>
      </c>
    </row>
    <row r="6228" spans="1:3">
      <c r="A6228" s="46" t="s">
        <v>1033</v>
      </c>
      <c r="B6228" s="25" t="s">
        <v>12356</v>
      </c>
      <c r="C6228" s="25" t="s">
        <v>12355</v>
      </c>
    </row>
    <row r="6229" spans="1:3">
      <c r="A6229" s="46" t="s">
        <v>1033</v>
      </c>
      <c r="B6229" s="25" t="s">
        <v>12354</v>
      </c>
      <c r="C6229" s="25" t="s">
        <v>12353</v>
      </c>
    </row>
    <row r="6230" spans="1:3">
      <c r="A6230" s="46" t="s">
        <v>1033</v>
      </c>
      <c r="B6230" s="25" t="s">
        <v>12352</v>
      </c>
      <c r="C6230" s="25" t="s">
        <v>12351</v>
      </c>
    </row>
    <row r="6231" spans="1:3">
      <c r="A6231" s="46" t="s">
        <v>1033</v>
      </c>
      <c r="B6231" s="25" t="s">
        <v>12350</v>
      </c>
      <c r="C6231" s="25" t="s">
        <v>12349</v>
      </c>
    </row>
    <row r="6232" spans="1:3">
      <c r="A6232" s="46" t="s">
        <v>1033</v>
      </c>
      <c r="B6232" s="25" t="s">
        <v>12348</v>
      </c>
      <c r="C6232" s="25" t="s">
        <v>12347</v>
      </c>
    </row>
    <row r="6233" spans="1:3">
      <c r="A6233" s="46" t="s">
        <v>1033</v>
      </c>
      <c r="B6233" s="25" t="s">
        <v>12346</v>
      </c>
      <c r="C6233" s="25" t="s">
        <v>12345</v>
      </c>
    </row>
    <row r="6234" spans="1:3">
      <c r="A6234" s="46" t="s">
        <v>1033</v>
      </c>
      <c r="B6234" s="25" t="s">
        <v>12344</v>
      </c>
      <c r="C6234" s="25" t="s">
        <v>12343</v>
      </c>
    </row>
    <row r="6235" spans="1:3">
      <c r="A6235" s="46" t="s">
        <v>1033</v>
      </c>
      <c r="B6235" s="25" t="s">
        <v>12342</v>
      </c>
      <c r="C6235" s="25" t="s">
        <v>12341</v>
      </c>
    </row>
    <row r="6236" spans="1:3">
      <c r="A6236" s="46" t="s">
        <v>1033</v>
      </c>
      <c r="B6236" s="25" t="s">
        <v>12340</v>
      </c>
      <c r="C6236" s="25" t="s">
        <v>12339</v>
      </c>
    </row>
    <row r="6237" spans="1:3">
      <c r="A6237" s="46" t="s">
        <v>1033</v>
      </c>
      <c r="B6237" s="25" t="s">
        <v>12338</v>
      </c>
      <c r="C6237" s="25" t="s">
        <v>12337</v>
      </c>
    </row>
    <row r="6238" spans="1:3">
      <c r="A6238" s="46" t="s">
        <v>1033</v>
      </c>
      <c r="B6238" s="25" t="s">
        <v>12336</v>
      </c>
      <c r="C6238" s="25" t="s">
        <v>12335</v>
      </c>
    </row>
    <row r="6239" spans="1:3">
      <c r="A6239" s="46" t="s">
        <v>1033</v>
      </c>
      <c r="B6239" s="25" t="s">
        <v>12334</v>
      </c>
      <c r="C6239" s="25" t="s">
        <v>12333</v>
      </c>
    </row>
    <row r="6240" spans="1:3">
      <c r="A6240" s="46" t="s">
        <v>1033</v>
      </c>
      <c r="B6240" s="25" t="s">
        <v>12332</v>
      </c>
      <c r="C6240" s="25" t="s">
        <v>12331</v>
      </c>
    </row>
    <row r="6241" spans="1:3">
      <c r="A6241" s="46" t="s">
        <v>1033</v>
      </c>
      <c r="B6241" s="25" t="s">
        <v>12330</v>
      </c>
      <c r="C6241" s="25" t="s">
        <v>12329</v>
      </c>
    </row>
    <row r="6242" spans="1:3">
      <c r="A6242" s="46" t="s">
        <v>1033</v>
      </c>
      <c r="B6242" s="25" t="s">
        <v>12328</v>
      </c>
      <c r="C6242" s="25" t="s">
        <v>12327</v>
      </c>
    </row>
    <row r="6243" spans="1:3">
      <c r="A6243" s="46" t="s">
        <v>1033</v>
      </c>
      <c r="B6243" s="25" t="s">
        <v>12326</v>
      </c>
      <c r="C6243" s="25" t="s">
        <v>12325</v>
      </c>
    </row>
    <row r="6244" spans="1:3">
      <c r="A6244" s="46" t="s">
        <v>1033</v>
      </c>
      <c r="B6244" s="25" t="s">
        <v>12324</v>
      </c>
      <c r="C6244" s="25" t="s">
        <v>12323</v>
      </c>
    </row>
    <row r="6245" spans="1:3">
      <c r="A6245" s="46" t="s">
        <v>1033</v>
      </c>
      <c r="B6245" s="25" t="s">
        <v>12322</v>
      </c>
      <c r="C6245" s="25" t="s">
        <v>12321</v>
      </c>
    </row>
    <row r="6246" spans="1:3">
      <c r="A6246" s="46" t="s">
        <v>1033</v>
      </c>
      <c r="B6246" s="25" t="s">
        <v>12320</v>
      </c>
      <c r="C6246" s="25" t="s">
        <v>12319</v>
      </c>
    </row>
    <row r="6247" spans="1:3">
      <c r="A6247" s="46" t="s">
        <v>1033</v>
      </c>
      <c r="B6247" s="25" t="s">
        <v>12318</v>
      </c>
      <c r="C6247" s="25" t="s">
        <v>12317</v>
      </c>
    </row>
    <row r="6248" spans="1:3">
      <c r="A6248" s="46" t="s">
        <v>1033</v>
      </c>
      <c r="B6248" s="25" t="s">
        <v>12316</v>
      </c>
      <c r="C6248" s="25" t="s">
        <v>12315</v>
      </c>
    </row>
    <row r="6249" spans="1:3">
      <c r="A6249" s="46" t="s">
        <v>1033</v>
      </c>
      <c r="B6249" s="25" t="s">
        <v>12314</v>
      </c>
      <c r="C6249" s="25" t="s">
        <v>12313</v>
      </c>
    </row>
    <row r="6250" spans="1:3">
      <c r="A6250" s="46" t="s">
        <v>1033</v>
      </c>
      <c r="B6250" s="25" t="s">
        <v>12312</v>
      </c>
      <c r="C6250" s="25" t="s">
        <v>12311</v>
      </c>
    </row>
    <row r="6251" spans="1:3">
      <c r="A6251" s="46" t="s">
        <v>1033</v>
      </c>
      <c r="B6251" s="25" t="s">
        <v>12310</v>
      </c>
      <c r="C6251" s="25" t="s">
        <v>12309</v>
      </c>
    </row>
    <row r="6252" spans="1:3">
      <c r="A6252" s="46" t="s">
        <v>1033</v>
      </c>
      <c r="B6252" s="25" t="s">
        <v>12308</v>
      </c>
      <c r="C6252" s="25" t="s">
        <v>12307</v>
      </c>
    </row>
    <row r="6253" spans="1:3">
      <c r="A6253" s="46" t="s">
        <v>1033</v>
      </c>
      <c r="B6253" s="25" t="s">
        <v>12306</v>
      </c>
      <c r="C6253" s="25" t="s">
        <v>12305</v>
      </c>
    </row>
    <row r="6254" spans="1:3">
      <c r="A6254" s="46" t="s">
        <v>1033</v>
      </c>
      <c r="B6254" s="25" t="s">
        <v>12304</v>
      </c>
      <c r="C6254" s="25" t="s">
        <v>12303</v>
      </c>
    </row>
    <row r="6255" spans="1:3">
      <c r="A6255" s="46" t="s">
        <v>1033</v>
      </c>
      <c r="B6255" s="25" t="s">
        <v>12302</v>
      </c>
      <c r="C6255" s="25" t="s">
        <v>12301</v>
      </c>
    </row>
    <row r="6256" spans="1:3">
      <c r="A6256" s="46" t="s">
        <v>1033</v>
      </c>
      <c r="B6256" s="25" t="s">
        <v>12300</v>
      </c>
      <c r="C6256" s="25" t="s">
        <v>12299</v>
      </c>
    </row>
    <row r="6257" spans="1:3">
      <c r="A6257" s="46" t="s">
        <v>1033</v>
      </c>
      <c r="B6257" s="25" t="s">
        <v>12298</v>
      </c>
      <c r="C6257" s="25" t="s">
        <v>12297</v>
      </c>
    </row>
    <row r="6258" spans="1:3">
      <c r="A6258" s="46" t="s">
        <v>1033</v>
      </c>
      <c r="B6258" s="25" t="s">
        <v>12296</v>
      </c>
      <c r="C6258" s="25" t="s">
        <v>12295</v>
      </c>
    </row>
    <row r="6259" spans="1:3">
      <c r="A6259" s="46" t="s">
        <v>1033</v>
      </c>
      <c r="B6259" s="25" t="s">
        <v>12294</v>
      </c>
      <c r="C6259" s="25" t="s">
        <v>12293</v>
      </c>
    </row>
    <row r="6260" spans="1:3">
      <c r="A6260" s="46" t="s">
        <v>1033</v>
      </c>
      <c r="B6260" s="25" t="s">
        <v>12292</v>
      </c>
      <c r="C6260" s="25" t="s">
        <v>12291</v>
      </c>
    </row>
    <row r="6261" spans="1:3">
      <c r="A6261" s="46" t="s">
        <v>1033</v>
      </c>
      <c r="B6261" s="25" t="s">
        <v>12290</v>
      </c>
      <c r="C6261" s="25" t="s">
        <v>12289</v>
      </c>
    </row>
    <row r="6262" spans="1:3">
      <c r="A6262" s="46" t="s">
        <v>1033</v>
      </c>
      <c r="B6262" s="25" t="s">
        <v>12288</v>
      </c>
      <c r="C6262" s="25" t="s">
        <v>12287</v>
      </c>
    </row>
    <row r="6263" spans="1:3">
      <c r="A6263" s="46" t="s">
        <v>1033</v>
      </c>
      <c r="B6263" s="25" t="s">
        <v>12286</v>
      </c>
      <c r="C6263" s="25" t="s">
        <v>12285</v>
      </c>
    </row>
    <row r="6264" spans="1:3">
      <c r="A6264" s="46" t="s">
        <v>1033</v>
      </c>
      <c r="B6264" s="25" t="s">
        <v>12284</v>
      </c>
      <c r="C6264" s="25" t="s">
        <v>12283</v>
      </c>
    </row>
    <row r="6265" spans="1:3">
      <c r="A6265" s="46" t="s">
        <v>1033</v>
      </c>
      <c r="B6265" s="25" t="s">
        <v>12282</v>
      </c>
      <c r="C6265" s="25" t="s">
        <v>12281</v>
      </c>
    </row>
    <row r="6266" spans="1:3">
      <c r="A6266" s="46" t="s">
        <v>1033</v>
      </c>
      <c r="B6266" s="25" t="s">
        <v>12280</v>
      </c>
      <c r="C6266" s="25" t="s">
        <v>12279</v>
      </c>
    </row>
    <row r="6267" spans="1:3">
      <c r="A6267" s="46" t="s">
        <v>1033</v>
      </c>
      <c r="B6267" s="25" t="s">
        <v>12278</v>
      </c>
      <c r="C6267" s="25" t="s">
        <v>12277</v>
      </c>
    </row>
    <row r="6268" spans="1:3">
      <c r="A6268" s="46" t="s">
        <v>1033</v>
      </c>
      <c r="B6268" s="25" t="s">
        <v>12276</v>
      </c>
      <c r="C6268" s="25" t="s">
        <v>12275</v>
      </c>
    </row>
    <row r="6269" spans="1:3">
      <c r="A6269" s="46" t="s">
        <v>1033</v>
      </c>
      <c r="B6269" s="25" t="s">
        <v>12274</v>
      </c>
      <c r="C6269" s="25" t="s">
        <v>12273</v>
      </c>
    </row>
    <row r="6270" spans="1:3">
      <c r="A6270" s="46" t="s">
        <v>1033</v>
      </c>
      <c r="B6270" s="25" t="s">
        <v>12272</v>
      </c>
      <c r="C6270" s="25" t="s">
        <v>12271</v>
      </c>
    </row>
    <row r="6271" spans="1:3">
      <c r="A6271" s="46" t="s">
        <v>1033</v>
      </c>
      <c r="B6271" s="25" t="s">
        <v>12270</v>
      </c>
      <c r="C6271" s="25" t="s">
        <v>12269</v>
      </c>
    </row>
    <row r="6272" spans="1:3">
      <c r="A6272" s="46" t="s">
        <v>1033</v>
      </c>
      <c r="B6272" s="25" t="s">
        <v>12268</v>
      </c>
      <c r="C6272" s="25" t="s">
        <v>12267</v>
      </c>
    </row>
    <row r="6273" spans="1:3">
      <c r="A6273" s="46" t="s">
        <v>1033</v>
      </c>
      <c r="B6273" s="25" t="s">
        <v>12266</v>
      </c>
      <c r="C6273" s="25" t="s">
        <v>12265</v>
      </c>
    </row>
    <row r="6274" spans="1:3">
      <c r="A6274" s="46" t="s">
        <v>1033</v>
      </c>
      <c r="B6274" s="25" t="s">
        <v>12264</v>
      </c>
      <c r="C6274" s="25" t="s">
        <v>12263</v>
      </c>
    </row>
    <row r="6275" spans="1:3">
      <c r="A6275" s="46" t="s">
        <v>1033</v>
      </c>
      <c r="B6275" s="25" t="s">
        <v>12262</v>
      </c>
      <c r="C6275" s="25" t="s">
        <v>12261</v>
      </c>
    </row>
    <row r="6276" spans="1:3">
      <c r="A6276" s="46" t="s">
        <v>1033</v>
      </c>
      <c r="B6276" s="25" t="s">
        <v>12260</v>
      </c>
      <c r="C6276" s="25" t="s">
        <v>12259</v>
      </c>
    </row>
    <row r="6277" spans="1:3">
      <c r="A6277" s="46" t="s">
        <v>1033</v>
      </c>
      <c r="B6277" s="25" t="s">
        <v>12258</v>
      </c>
      <c r="C6277" s="25" t="s">
        <v>12257</v>
      </c>
    </row>
    <row r="6278" spans="1:3">
      <c r="A6278" s="46" t="s">
        <v>1033</v>
      </c>
      <c r="B6278" s="25" t="s">
        <v>12256</v>
      </c>
      <c r="C6278" s="25" t="s">
        <v>12255</v>
      </c>
    </row>
    <row r="6279" spans="1:3">
      <c r="A6279" s="46" t="s">
        <v>1033</v>
      </c>
      <c r="B6279" s="25" t="s">
        <v>12254</v>
      </c>
      <c r="C6279" s="25" t="s">
        <v>12253</v>
      </c>
    </row>
    <row r="6280" spans="1:3">
      <c r="A6280" s="46" t="s">
        <v>1033</v>
      </c>
      <c r="B6280" s="25" t="s">
        <v>12252</v>
      </c>
      <c r="C6280" s="25" t="s">
        <v>12251</v>
      </c>
    </row>
    <row r="6281" spans="1:3">
      <c r="A6281" s="46" t="s">
        <v>1033</v>
      </c>
      <c r="B6281" s="25" t="s">
        <v>12250</v>
      </c>
      <c r="C6281" s="25" t="s">
        <v>12249</v>
      </c>
    </row>
    <row r="6282" spans="1:3">
      <c r="A6282" s="46" t="s">
        <v>1033</v>
      </c>
      <c r="B6282" s="25" t="s">
        <v>12248</v>
      </c>
      <c r="C6282" s="25" t="s">
        <v>12247</v>
      </c>
    </row>
    <row r="6283" spans="1:3">
      <c r="A6283" s="46" t="s">
        <v>1033</v>
      </c>
      <c r="B6283" s="25" t="s">
        <v>12246</v>
      </c>
      <c r="C6283" s="25" t="s">
        <v>12245</v>
      </c>
    </row>
    <row r="6284" spans="1:3">
      <c r="A6284" s="46" t="s">
        <v>1033</v>
      </c>
      <c r="B6284" s="25" t="s">
        <v>12244</v>
      </c>
      <c r="C6284" s="25" t="s">
        <v>12243</v>
      </c>
    </row>
    <row r="6285" spans="1:3">
      <c r="A6285" s="46" t="s">
        <v>1033</v>
      </c>
      <c r="B6285" s="25" t="s">
        <v>12242</v>
      </c>
      <c r="C6285" s="25" t="s">
        <v>12241</v>
      </c>
    </row>
    <row r="6286" spans="1:3">
      <c r="A6286" s="46" t="s">
        <v>1033</v>
      </c>
      <c r="B6286" s="25" t="s">
        <v>12240</v>
      </c>
      <c r="C6286" s="25" t="s">
        <v>12239</v>
      </c>
    </row>
    <row r="6287" spans="1:3">
      <c r="A6287" s="46" t="s">
        <v>1033</v>
      </c>
      <c r="B6287" s="25" t="s">
        <v>12238</v>
      </c>
      <c r="C6287" s="25" t="s">
        <v>12237</v>
      </c>
    </row>
    <row r="6288" spans="1:3">
      <c r="A6288" s="46" t="s">
        <v>1033</v>
      </c>
      <c r="B6288" s="25" t="s">
        <v>12236</v>
      </c>
      <c r="C6288" s="25" t="s">
        <v>12235</v>
      </c>
    </row>
    <row r="6289" spans="1:3">
      <c r="A6289" s="46" t="s">
        <v>1033</v>
      </c>
      <c r="B6289" s="25" t="s">
        <v>12234</v>
      </c>
      <c r="C6289" s="25" t="s">
        <v>12233</v>
      </c>
    </row>
    <row r="6290" spans="1:3">
      <c r="A6290" s="46" t="s">
        <v>1033</v>
      </c>
      <c r="B6290" s="25" t="s">
        <v>12232</v>
      </c>
      <c r="C6290" s="25" t="s">
        <v>12231</v>
      </c>
    </row>
    <row r="6291" spans="1:3">
      <c r="A6291" s="46" t="s">
        <v>1033</v>
      </c>
      <c r="B6291" s="25" t="s">
        <v>12230</v>
      </c>
      <c r="C6291" s="25" t="s">
        <v>12229</v>
      </c>
    </row>
    <row r="6292" spans="1:3">
      <c r="A6292" s="46" t="s">
        <v>1033</v>
      </c>
      <c r="B6292" s="25" t="s">
        <v>12228</v>
      </c>
      <c r="C6292" s="25" t="s">
        <v>12227</v>
      </c>
    </row>
    <row r="6293" spans="1:3">
      <c r="A6293" s="46" t="s">
        <v>1033</v>
      </c>
      <c r="B6293" s="25" t="s">
        <v>12226</v>
      </c>
      <c r="C6293" s="25" t="s">
        <v>12225</v>
      </c>
    </row>
    <row r="6294" spans="1:3">
      <c r="A6294" s="46" t="s">
        <v>1033</v>
      </c>
      <c r="B6294" s="25" t="s">
        <v>12224</v>
      </c>
      <c r="C6294" s="25" t="s">
        <v>12223</v>
      </c>
    </row>
    <row r="6295" spans="1:3">
      <c r="A6295" s="46" t="s">
        <v>1033</v>
      </c>
      <c r="B6295" s="25" t="s">
        <v>12222</v>
      </c>
      <c r="C6295" s="25" t="s">
        <v>12221</v>
      </c>
    </row>
    <row r="6296" spans="1:3">
      <c r="A6296" s="46" t="s">
        <v>1033</v>
      </c>
      <c r="B6296" s="25" t="s">
        <v>12220</v>
      </c>
      <c r="C6296" s="25" t="s">
        <v>12219</v>
      </c>
    </row>
    <row r="6297" spans="1:3">
      <c r="A6297" s="46" t="s">
        <v>1033</v>
      </c>
      <c r="B6297" s="25" t="s">
        <v>12218</v>
      </c>
      <c r="C6297" s="25" t="s">
        <v>12217</v>
      </c>
    </row>
    <row r="6298" spans="1:3">
      <c r="A6298" s="46" t="s">
        <v>1033</v>
      </c>
      <c r="B6298" s="25" t="s">
        <v>12216</v>
      </c>
      <c r="C6298" s="25" t="s">
        <v>12215</v>
      </c>
    </row>
    <row r="6299" spans="1:3">
      <c r="A6299" s="46" t="s">
        <v>1033</v>
      </c>
      <c r="B6299" s="25" t="s">
        <v>12214</v>
      </c>
      <c r="C6299" s="25" t="s">
        <v>12213</v>
      </c>
    </row>
    <row r="6300" spans="1:3">
      <c r="A6300" s="46" t="s">
        <v>1033</v>
      </c>
      <c r="B6300" s="25" t="s">
        <v>12212</v>
      </c>
      <c r="C6300" s="25" t="s">
        <v>12211</v>
      </c>
    </row>
    <row r="6301" spans="1:3">
      <c r="A6301" s="46" t="s">
        <v>1033</v>
      </c>
      <c r="B6301" s="25" t="s">
        <v>12210</v>
      </c>
      <c r="C6301" s="25" t="s">
        <v>12209</v>
      </c>
    </row>
    <row r="6302" spans="1:3">
      <c r="A6302" s="46" t="s">
        <v>1033</v>
      </c>
      <c r="B6302" s="25" t="s">
        <v>12208</v>
      </c>
      <c r="C6302" s="25" t="s">
        <v>12207</v>
      </c>
    </row>
    <row r="6303" spans="1:3">
      <c r="A6303" s="46" t="s">
        <v>1033</v>
      </c>
      <c r="B6303" s="25" t="s">
        <v>12206</v>
      </c>
      <c r="C6303" s="25" t="s">
        <v>12205</v>
      </c>
    </row>
    <row r="6304" spans="1:3">
      <c r="A6304" s="46" t="s">
        <v>1033</v>
      </c>
      <c r="B6304" s="25" t="s">
        <v>12204</v>
      </c>
      <c r="C6304" s="25" t="s">
        <v>12203</v>
      </c>
    </row>
    <row r="6305" spans="1:3">
      <c r="A6305" s="46" t="s">
        <v>1033</v>
      </c>
      <c r="B6305" s="25" t="s">
        <v>12202</v>
      </c>
      <c r="C6305" s="25" t="s">
        <v>12201</v>
      </c>
    </row>
    <row r="6306" spans="1:3">
      <c r="A6306" s="46" t="s">
        <v>1033</v>
      </c>
      <c r="B6306" s="25" t="s">
        <v>12200</v>
      </c>
      <c r="C6306" s="25" t="s">
        <v>12199</v>
      </c>
    </row>
    <row r="6307" spans="1:3">
      <c r="A6307" s="46" t="s">
        <v>1033</v>
      </c>
      <c r="B6307" s="25" t="s">
        <v>12198</v>
      </c>
      <c r="C6307" s="25" t="s">
        <v>12197</v>
      </c>
    </row>
    <row r="6308" spans="1:3">
      <c r="A6308" s="46" t="s">
        <v>1033</v>
      </c>
      <c r="B6308" s="25" t="s">
        <v>12196</v>
      </c>
      <c r="C6308" s="25" t="s">
        <v>12195</v>
      </c>
    </row>
    <row r="6309" spans="1:3">
      <c r="A6309" s="46" t="s">
        <v>1033</v>
      </c>
      <c r="B6309" s="25" t="s">
        <v>12194</v>
      </c>
      <c r="C6309" s="25" t="s">
        <v>12193</v>
      </c>
    </row>
    <row r="6310" spans="1:3">
      <c r="A6310" s="46" t="s">
        <v>1033</v>
      </c>
      <c r="B6310" s="25" t="s">
        <v>12192</v>
      </c>
      <c r="C6310" s="25" t="s">
        <v>12191</v>
      </c>
    </row>
    <row r="6311" spans="1:3">
      <c r="A6311" s="46" t="s">
        <v>1033</v>
      </c>
      <c r="B6311" s="25" t="s">
        <v>12190</v>
      </c>
      <c r="C6311" s="25" t="s">
        <v>12189</v>
      </c>
    </row>
    <row r="6312" spans="1:3">
      <c r="A6312" s="46" t="s">
        <v>1033</v>
      </c>
      <c r="B6312" s="25" t="s">
        <v>12188</v>
      </c>
      <c r="C6312" s="25" t="s">
        <v>12187</v>
      </c>
    </row>
    <row r="6313" spans="1:3">
      <c r="A6313" s="46" t="s">
        <v>1033</v>
      </c>
      <c r="B6313" s="25" t="s">
        <v>12186</v>
      </c>
      <c r="C6313" s="25" t="s">
        <v>12185</v>
      </c>
    </row>
    <row r="6314" spans="1:3">
      <c r="A6314" s="46" t="s">
        <v>1033</v>
      </c>
      <c r="B6314" s="25" t="s">
        <v>12184</v>
      </c>
      <c r="C6314" s="25" t="s">
        <v>12183</v>
      </c>
    </row>
    <row r="6315" spans="1:3">
      <c r="A6315" s="46" t="s">
        <v>1033</v>
      </c>
      <c r="B6315" s="25" t="s">
        <v>12182</v>
      </c>
      <c r="C6315" s="25" t="s">
        <v>12181</v>
      </c>
    </row>
    <row r="6316" spans="1:3">
      <c r="A6316" s="46" t="s">
        <v>1033</v>
      </c>
      <c r="B6316" s="25" t="s">
        <v>12180</v>
      </c>
      <c r="C6316" s="25" t="s">
        <v>12179</v>
      </c>
    </row>
    <row r="6317" spans="1:3">
      <c r="A6317" s="46" t="s">
        <v>1033</v>
      </c>
      <c r="B6317" s="25" t="s">
        <v>12178</v>
      </c>
      <c r="C6317" s="25" t="s">
        <v>12177</v>
      </c>
    </row>
    <row r="6318" spans="1:3">
      <c r="A6318" s="46" t="s">
        <v>1033</v>
      </c>
      <c r="B6318" s="25" t="s">
        <v>12176</v>
      </c>
      <c r="C6318" s="25" t="s">
        <v>12175</v>
      </c>
    </row>
    <row r="6319" spans="1:3">
      <c r="A6319" s="46" t="s">
        <v>1033</v>
      </c>
      <c r="B6319" s="25" t="s">
        <v>12174</v>
      </c>
      <c r="C6319" s="25" t="s">
        <v>12173</v>
      </c>
    </row>
    <row r="6320" spans="1:3">
      <c r="A6320" s="46" t="s">
        <v>1033</v>
      </c>
      <c r="B6320" s="25" t="s">
        <v>12172</v>
      </c>
      <c r="C6320" s="25" t="s">
        <v>12171</v>
      </c>
    </row>
    <row r="6321" spans="1:3">
      <c r="A6321" s="46" t="s">
        <v>1033</v>
      </c>
      <c r="B6321" s="25" t="s">
        <v>12170</v>
      </c>
      <c r="C6321" s="25" t="s">
        <v>12169</v>
      </c>
    </row>
    <row r="6322" spans="1:3">
      <c r="A6322" s="46" t="s">
        <v>1033</v>
      </c>
      <c r="B6322" s="25" t="s">
        <v>12168</v>
      </c>
      <c r="C6322" s="25" t="s">
        <v>12167</v>
      </c>
    </row>
    <row r="6323" spans="1:3">
      <c r="A6323" s="46" t="s">
        <v>1033</v>
      </c>
      <c r="B6323" s="25" t="s">
        <v>12166</v>
      </c>
      <c r="C6323" s="25" t="s">
        <v>12165</v>
      </c>
    </row>
    <row r="6324" spans="1:3">
      <c r="A6324" s="46" t="s">
        <v>1033</v>
      </c>
      <c r="B6324" s="25" t="s">
        <v>12164</v>
      </c>
      <c r="C6324" s="25" t="s">
        <v>12163</v>
      </c>
    </row>
    <row r="6325" spans="1:3">
      <c r="A6325" s="46" t="s">
        <v>1033</v>
      </c>
      <c r="B6325" s="25" t="s">
        <v>12162</v>
      </c>
      <c r="C6325" s="25" t="s">
        <v>12161</v>
      </c>
    </row>
    <row r="6326" spans="1:3">
      <c r="A6326" s="46" t="s">
        <v>1033</v>
      </c>
      <c r="B6326" s="25" t="s">
        <v>12160</v>
      </c>
      <c r="C6326" s="25" t="s">
        <v>12159</v>
      </c>
    </row>
    <row r="6327" spans="1:3">
      <c r="A6327" s="46" t="s">
        <v>1033</v>
      </c>
      <c r="B6327" s="25" t="s">
        <v>12158</v>
      </c>
      <c r="C6327" s="25" t="s">
        <v>12157</v>
      </c>
    </row>
    <row r="6328" spans="1:3">
      <c r="A6328" s="46" t="s">
        <v>1033</v>
      </c>
      <c r="B6328" s="25" t="s">
        <v>12156</v>
      </c>
      <c r="C6328" s="25" t="s">
        <v>12155</v>
      </c>
    </row>
    <row r="6329" spans="1:3">
      <c r="A6329" s="46" t="s">
        <v>1033</v>
      </c>
      <c r="B6329" s="25" t="s">
        <v>12154</v>
      </c>
      <c r="C6329" s="25" t="s">
        <v>12153</v>
      </c>
    </row>
    <row r="6330" spans="1:3">
      <c r="A6330" s="46" t="s">
        <v>1033</v>
      </c>
      <c r="B6330" s="25" t="s">
        <v>12152</v>
      </c>
      <c r="C6330" s="25" t="s">
        <v>12151</v>
      </c>
    </row>
    <row r="6331" spans="1:3">
      <c r="A6331" s="46" t="s">
        <v>1033</v>
      </c>
      <c r="B6331" s="25" t="s">
        <v>12150</v>
      </c>
      <c r="C6331" s="25" t="s">
        <v>12149</v>
      </c>
    </row>
    <row r="6332" spans="1:3">
      <c r="A6332" s="46" t="s">
        <v>1033</v>
      </c>
      <c r="B6332" s="25" t="s">
        <v>12148</v>
      </c>
      <c r="C6332" s="25" t="s">
        <v>12147</v>
      </c>
    </row>
    <row r="6333" spans="1:3">
      <c r="A6333" s="46" t="s">
        <v>1033</v>
      </c>
      <c r="B6333" s="25" t="s">
        <v>12146</v>
      </c>
      <c r="C6333" s="25" t="s">
        <v>12145</v>
      </c>
    </row>
    <row r="6334" spans="1:3">
      <c r="A6334" s="46" t="s">
        <v>1033</v>
      </c>
      <c r="B6334" s="25" t="s">
        <v>12144</v>
      </c>
      <c r="C6334" s="25" t="s">
        <v>12143</v>
      </c>
    </row>
    <row r="6335" spans="1:3">
      <c r="A6335" s="46" t="s">
        <v>1033</v>
      </c>
      <c r="B6335" s="25" t="s">
        <v>12142</v>
      </c>
      <c r="C6335" s="25" t="s">
        <v>12141</v>
      </c>
    </row>
    <row r="6336" spans="1:3">
      <c r="A6336" s="46" t="s">
        <v>1033</v>
      </c>
      <c r="B6336" s="25" t="s">
        <v>12140</v>
      </c>
      <c r="C6336" s="25" t="s">
        <v>12139</v>
      </c>
    </row>
    <row r="6337" spans="1:3">
      <c r="A6337" s="46" t="s">
        <v>1033</v>
      </c>
      <c r="B6337" s="25" t="s">
        <v>12138</v>
      </c>
      <c r="C6337" s="25" t="s">
        <v>12137</v>
      </c>
    </row>
    <row r="6338" spans="1:3">
      <c r="A6338" s="46" t="s">
        <v>1033</v>
      </c>
      <c r="B6338" s="25" t="s">
        <v>12136</v>
      </c>
      <c r="C6338" s="25" t="s">
        <v>12135</v>
      </c>
    </row>
    <row r="6339" spans="1:3">
      <c r="A6339" s="46" t="s">
        <v>1033</v>
      </c>
      <c r="B6339" s="25" t="s">
        <v>12134</v>
      </c>
      <c r="C6339" s="25" t="s">
        <v>12133</v>
      </c>
    </row>
    <row r="6340" spans="1:3">
      <c r="A6340" s="46" t="s">
        <v>1033</v>
      </c>
      <c r="B6340" s="25" t="s">
        <v>12132</v>
      </c>
      <c r="C6340" s="25" t="s">
        <v>12131</v>
      </c>
    </row>
    <row r="6341" spans="1:3">
      <c r="A6341" s="46" t="s">
        <v>1033</v>
      </c>
      <c r="B6341" s="25" t="s">
        <v>12130</v>
      </c>
      <c r="C6341" s="25" t="s">
        <v>12129</v>
      </c>
    </row>
    <row r="6342" spans="1:3">
      <c r="A6342" s="46" t="s">
        <v>1033</v>
      </c>
      <c r="B6342" s="25" t="s">
        <v>12128</v>
      </c>
      <c r="C6342" s="25" t="s">
        <v>12127</v>
      </c>
    </row>
    <row r="6343" spans="1:3">
      <c r="A6343" s="46" t="s">
        <v>1033</v>
      </c>
      <c r="B6343" s="25" t="s">
        <v>12126</v>
      </c>
      <c r="C6343" s="25" t="s">
        <v>12125</v>
      </c>
    </row>
    <row r="6344" spans="1:3">
      <c r="A6344" s="46" t="s">
        <v>1033</v>
      </c>
      <c r="B6344" s="25" t="s">
        <v>12124</v>
      </c>
      <c r="C6344" s="25" t="s">
        <v>12123</v>
      </c>
    </row>
    <row r="6345" spans="1:3">
      <c r="A6345" s="46" t="s">
        <v>1033</v>
      </c>
      <c r="B6345" s="25" t="s">
        <v>12122</v>
      </c>
      <c r="C6345" s="25" t="s">
        <v>12121</v>
      </c>
    </row>
    <row r="6346" spans="1:3">
      <c r="A6346" s="46" t="s">
        <v>1033</v>
      </c>
      <c r="B6346" s="25" t="s">
        <v>12120</v>
      </c>
      <c r="C6346" s="25" t="s">
        <v>12119</v>
      </c>
    </row>
    <row r="6347" spans="1:3">
      <c r="A6347" s="46" t="s">
        <v>1033</v>
      </c>
      <c r="B6347" s="25" t="s">
        <v>12118</v>
      </c>
      <c r="C6347" s="25" t="s">
        <v>12117</v>
      </c>
    </row>
    <row r="6348" spans="1:3">
      <c r="A6348" s="46" t="s">
        <v>1033</v>
      </c>
      <c r="B6348" s="25" t="s">
        <v>12116</v>
      </c>
      <c r="C6348" s="25" t="s">
        <v>12115</v>
      </c>
    </row>
    <row r="6349" spans="1:3">
      <c r="A6349" s="46" t="s">
        <v>1033</v>
      </c>
      <c r="B6349" s="25" t="s">
        <v>12114</v>
      </c>
      <c r="C6349" s="25" t="s">
        <v>12113</v>
      </c>
    </row>
    <row r="6350" spans="1:3">
      <c r="A6350" s="46" t="s">
        <v>1033</v>
      </c>
      <c r="B6350" s="25" t="s">
        <v>12112</v>
      </c>
      <c r="C6350" s="25" t="s">
        <v>12111</v>
      </c>
    </row>
    <row r="6351" spans="1:3">
      <c r="A6351" s="46" t="s">
        <v>1033</v>
      </c>
      <c r="B6351" s="25" t="s">
        <v>12110</v>
      </c>
      <c r="C6351" s="25" t="s">
        <v>12109</v>
      </c>
    </row>
    <row r="6352" spans="1:3">
      <c r="A6352" s="46" t="s">
        <v>1033</v>
      </c>
      <c r="B6352" s="25" t="s">
        <v>12108</v>
      </c>
      <c r="C6352" s="25" t="s">
        <v>12107</v>
      </c>
    </row>
    <row r="6353" spans="1:3">
      <c r="A6353" s="46" t="s">
        <v>1033</v>
      </c>
      <c r="B6353" s="25" t="s">
        <v>12106</v>
      </c>
      <c r="C6353" s="25" t="s">
        <v>12105</v>
      </c>
    </row>
    <row r="6354" spans="1:3">
      <c r="A6354" s="46" t="s">
        <v>1033</v>
      </c>
      <c r="B6354" s="25" t="s">
        <v>12104</v>
      </c>
      <c r="C6354" s="25" t="s">
        <v>12103</v>
      </c>
    </row>
    <row r="6355" spans="1:3">
      <c r="A6355" s="46" t="s">
        <v>1033</v>
      </c>
      <c r="B6355" s="25" t="s">
        <v>12102</v>
      </c>
      <c r="C6355" s="25" t="s">
        <v>12101</v>
      </c>
    </row>
    <row r="6356" spans="1:3">
      <c r="A6356" s="46" t="s">
        <v>1033</v>
      </c>
      <c r="B6356" s="25" t="s">
        <v>12100</v>
      </c>
      <c r="C6356" s="25" t="s">
        <v>12099</v>
      </c>
    </row>
    <row r="6357" spans="1:3">
      <c r="A6357" s="46" t="s">
        <v>1033</v>
      </c>
      <c r="B6357" s="25" t="s">
        <v>12098</v>
      </c>
      <c r="C6357" s="25" t="s">
        <v>12097</v>
      </c>
    </row>
    <row r="6358" spans="1:3">
      <c r="A6358" s="46" t="s">
        <v>1033</v>
      </c>
      <c r="B6358" s="25" t="s">
        <v>12096</v>
      </c>
      <c r="C6358" s="25" t="s">
        <v>12095</v>
      </c>
    </row>
    <row r="6359" spans="1:3">
      <c r="A6359" s="46" t="s">
        <v>1033</v>
      </c>
      <c r="B6359" s="25" t="s">
        <v>12094</v>
      </c>
      <c r="C6359" s="25" t="s">
        <v>12093</v>
      </c>
    </row>
    <row r="6360" spans="1:3">
      <c r="A6360" s="46" t="s">
        <v>1033</v>
      </c>
      <c r="B6360" s="25" t="s">
        <v>12092</v>
      </c>
      <c r="C6360" s="25" t="s">
        <v>12091</v>
      </c>
    </row>
    <row r="6361" spans="1:3">
      <c r="A6361" s="46" t="s">
        <v>1033</v>
      </c>
      <c r="B6361" s="25" t="s">
        <v>12090</v>
      </c>
      <c r="C6361" s="25" t="s">
        <v>12089</v>
      </c>
    </row>
    <row r="6362" spans="1:3">
      <c r="A6362" s="46" t="s">
        <v>1033</v>
      </c>
      <c r="B6362" s="25" t="s">
        <v>12088</v>
      </c>
      <c r="C6362" s="25" t="s">
        <v>12087</v>
      </c>
    </row>
    <row r="6363" spans="1:3">
      <c r="A6363" s="46" t="s">
        <v>1033</v>
      </c>
      <c r="B6363" s="25" t="s">
        <v>12086</v>
      </c>
      <c r="C6363" s="25" t="s">
        <v>12085</v>
      </c>
    </row>
    <row r="6364" spans="1:3">
      <c r="A6364" s="46" t="s">
        <v>1033</v>
      </c>
      <c r="B6364" s="25" t="s">
        <v>12084</v>
      </c>
      <c r="C6364" s="25" t="s">
        <v>12083</v>
      </c>
    </row>
    <row r="6365" spans="1:3">
      <c r="A6365" s="46" t="s">
        <v>1033</v>
      </c>
      <c r="B6365" s="25" t="s">
        <v>12082</v>
      </c>
      <c r="C6365" s="25" t="s">
        <v>12081</v>
      </c>
    </row>
    <row r="6366" spans="1:3">
      <c r="A6366" s="46" t="s">
        <v>1033</v>
      </c>
      <c r="B6366" s="25" t="s">
        <v>12080</v>
      </c>
      <c r="C6366" s="25" t="s">
        <v>12079</v>
      </c>
    </row>
    <row r="6367" spans="1:3">
      <c r="A6367" s="46" t="s">
        <v>1033</v>
      </c>
      <c r="B6367" s="25" t="s">
        <v>12078</v>
      </c>
      <c r="C6367" s="25" t="s">
        <v>12077</v>
      </c>
    </row>
    <row r="6368" spans="1:3">
      <c r="A6368" s="46" t="s">
        <v>1033</v>
      </c>
      <c r="B6368" s="25" t="s">
        <v>12076</v>
      </c>
      <c r="C6368" s="25" t="s">
        <v>12075</v>
      </c>
    </row>
    <row r="6369" spans="1:3">
      <c r="A6369" s="46" t="s">
        <v>1033</v>
      </c>
      <c r="B6369" s="25" t="s">
        <v>12074</v>
      </c>
      <c r="C6369" s="25" t="s">
        <v>12073</v>
      </c>
    </row>
    <row r="6370" spans="1:3">
      <c r="A6370" s="46" t="s">
        <v>1033</v>
      </c>
      <c r="B6370" s="25" t="s">
        <v>12072</v>
      </c>
      <c r="C6370" s="25" t="s">
        <v>12071</v>
      </c>
    </row>
    <row r="6371" spans="1:3">
      <c r="A6371" s="46" t="s">
        <v>1033</v>
      </c>
      <c r="B6371" s="25" t="s">
        <v>12070</v>
      </c>
      <c r="C6371" s="25" t="s">
        <v>12069</v>
      </c>
    </row>
    <row r="6372" spans="1:3">
      <c r="A6372" s="46" t="s">
        <v>1033</v>
      </c>
      <c r="B6372" s="25" t="s">
        <v>12068</v>
      </c>
      <c r="C6372" s="25" t="s">
        <v>12067</v>
      </c>
    </row>
    <row r="6373" spans="1:3">
      <c r="A6373" s="46" t="s">
        <v>1033</v>
      </c>
      <c r="B6373" s="25" t="s">
        <v>12066</v>
      </c>
      <c r="C6373" s="25" t="s">
        <v>12065</v>
      </c>
    </row>
    <row r="6374" spans="1:3">
      <c r="A6374" s="46" t="s">
        <v>1033</v>
      </c>
      <c r="B6374" s="25" t="s">
        <v>12064</v>
      </c>
      <c r="C6374" s="25" t="s">
        <v>12063</v>
      </c>
    </row>
    <row r="6375" spans="1:3">
      <c r="A6375" s="46" t="s">
        <v>1033</v>
      </c>
      <c r="B6375" s="25" t="s">
        <v>12062</v>
      </c>
      <c r="C6375" s="25" t="s">
        <v>12061</v>
      </c>
    </row>
    <row r="6376" spans="1:3">
      <c r="A6376" s="46" t="s">
        <v>1033</v>
      </c>
      <c r="B6376" s="47" t="s">
        <v>12060</v>
      </c>
      <c r="C6376" s="25" t="s">
        <v>12059</v>
      </c>
    </row>
    <row r="6377" spans="1:3">
      <c r="A6377" s="46" t="s">
        <v>1033</v>
      </c>
      <c r="B6377" s="25" t="s">
        <v>12058</v>
      </c>
      <c r="C6377" s="25" t="s">
        <v>12057</v>
      </c>
    </row>
    <row r="6378" spans="1:3">
      <c r="A6378" s="46" t="s">
        <v>1033</v>
      </c>
      <c r="B6378" s="25" t="s">
        <v>12056</v>
      </c>
      <c r="C6378" s="25" t="s">
        <v>12055</v>
      </c>
    </row>
    <row r="6379" spans="1:3">
      <c r="A6379" s="46" t="s">
        <v>1033</v>
      </c>
      <c r="B6379" s="25" t="s">
        <v>12054</v>
      </c>
      <c r="C6379" s="25" t="s">
        <v>12053</v>
      </c>
    </row>
    <row r="6380" spans="1:3">
      <c r="A6380" s="46" t="s">
        <v>1033</v>
      </c>
      <c r="B6380" s="25" t="s">
        <v>12052</v>
      </c>
      <c r="C6380" s="25" t="s">
        <v>12051</v>
      </c>
    </row>
    <row r="6381" spans="1:3">
      <c r="A6381" s="46" t="s">
        <v>1033</v>
      </c>
      <c r="B6381" s="25" t="s">
        <v>12050</v>
      </c>
      <c r="C6381" s="25" t="s">
        <v>12049</v>
      </c>
    </row>
    <row r="6382" spans="1:3">
      <c r="A6382" s="46" t="s">
        <v>1033</v>
      </c>
      <c r="B6382" s="25" t="s">
        <v>12048</v>
      </c>
      <c r="C6382" s="25" t="s">
        <v>12047</v>
      </c>
    </row>
    <row r="6383" spans="1:3">
      <c r="A6383" s="46" t="s">
        <v>1033</v>
      </c>
      <c r="B6383" s="25" t="s">
        <v>12046</v>
      </c>
      <c r="C6383" s="25" t="s">
        <v>12045</v>
      </c>
    </row>
    <row r="6384" spans="1:3">
      <c r="A6384" s="46" t="s">
        <v>1033</v>
      </c>
      <c r="B6384" s="25" t="s">
        <v>12044</v>
      </c>
      <c r="C6384" s="25" t="s">
        <v>12043</v>
      </c>
    </row>
    <row r="6385" spans="1:3">
      <c r="A6385" s="46" t="s">
        <v>1033</v>
      </c>
      <c r="B6385" s="25" t="s">
        <v>12042</v>
      </c>
      <c r="C6385" s="25" t="s">
        <v>12041</v>
      </c>
    </row>
    <row r="6386" spans="1:3">
      <c r="A6386" s="46" t="s">
        <v>1033</v>
      </c>
      <c r="B6386" s="25" t="s">
        <v>12040</v>
      </c>
      <c r="C6386" s="25" t="s">
        <v>12039</v>
      </c>
    </row>
    <row r="6387" spans="1:3">
      <c r="A6387" s="46" t="s">
        <v>1033</v>
      </c>
      <c r="B6387" s="25" t="s">
        <v>12038</v>
      </c>
      <c r="C6387" s="25" t="s">
        <v>12037</v>
      </c>
    </row>
    <row r="6388" spans="1:3">
      <c r="A6388" s="46" t="s">
        <v>1033</v>
      </c>
      <c r="B6388" s="25" t="s">
        <v>12036</v>
      </c>
      <c r="C6388" s="25" t="s">
        <v>12035</v>
      </c>
    </row>
    <row r="6389" spans="1:3">
      <c r="A6389" s="46" t="s">
        <v>1033</v>
      </c>
      <c r="B6389" s="25" t="s">
        <v>12034</v>
      </c>
      <c r="C6389" s="25" t="s">
        <v>12033</v>
      </c>
    </row>
    <row r="6390" spans="1:3">
      <c r="A6390" s="46" t="s">
        <v>1033</v>
      </c>
      <c r="B6390" s="25" t="s">
        <v>12032</v>
      </c>
      <c r="C6390" s="25" t="s">
        <v>12031</v>
      </c>
    </row>
    <row r="6391" spans="1:3">
      <c r="A6391" s="46" t="s">
        <v>1033</v>
      </c>
      <c r="B6391" s="25" t="s">
        <v>12030</v>
      </c>
      <c r="C6391" s="25" t="s">
        <v>12029</v>
      </c>
    </row>
    <row r="6392" spans="1:3">
      <c r="A6392" s="46" t="s">
        <v>1033</v>
      </c>
      <c r="B6392" s="25" t="s">
        <v>12028</v>
      </c>
      <c r="C6392" s="25" t="s">
        <v>12027</v>
      </c>
    </row>
    <row r="6393" spans="1:3">
      <c r="A6393" s="46" t="s">
        <v>1033</v>
      </c>
      <c r="B6393" s="25" t="s">
        <v>12026</v>
      </c>
      <c r="C6393" s="25" t="s">
        <v>12025</v>
      </c>
    </row>
    <row r="6394" spans="1:3">
      <c r="A6394" s="46" t="s">
        <v>1033</v>
      </c>
      <c r="B6394" s="25" t="s">
        <v>12024</v>
      </c>
      <c r="C6394" s="25" t="s">
        <v>12023</v>
      </c>
    </row>
    <row r="6395" spans="1:3">
      <c r="A6395" s="46" t="s">
        <v>1033</v>
      </c>
      <c r="B6395" s="25" t="s">
        <v>12022</v>
      </c>
      <c r="C6395" s="25" t="s">
        <v>12021</v>
      </c>
    </row>
    <row r="6396" spans="1:3">
      <c r="A6396" s="46" t="s">
        <v>1033</v>
      </c>
      <c r="B6396" s="25" t="s">
        <v>12020</v>
      </c>
      <c r="C6396" s="25" t="s">
        <v>12019</v>
      </c>
    </row>
    <row r="6397" spans="1:3">
      <c r="A6397" s="46" t="s">
        <v>1033</v>
      </c>
      <c r="B6397" s="25" t="s">
        <v>12018</v>
      </c>
      <c r="C6397" s="25" t="s">
        <v>12017</v>
      </c>
    </row>
    <row r="6398" spans="1:3">
      <c r="A6398" s="46" t="s">
        <v>1033</v>
      </c>
      <c r="B6398" s="25" t="s">
        <v>12016</v>
      </c>
      <c r="C6398" s="25" t="s">
        <v>12015</v>
      </c>
    </row>
    <row r="6399" spans="1:3">
      <c r="A6399" s="46" t="s">
        <v>1033</v>
      </c>
      <c r="B6399" s="25" t="s">
        <v>12014</v>
      </c>
      <c r="C6399" s="25" t="s">
        <v>12013</v>
      </c>
    </row>
    <row r="6400" spans="1:3">
      <c r="A6400" s="46" t="s">
        <v>1033</v>
      </c>
      <c r="B6400" s="25" t="s">
        <v>12012</v>
      </c>
      <c r="C6400" s="25" t="s">
        <v>12011</v>
      </c>
    </row>
    <row r="6401" spans="1:3">
      <c r="A6401" s="46" t="s">
        <v>1033</v>
      </c>
      <c r="B6401" s="25" t="s">
        <v>12010</v>
      </c>
      <c r="C6401" s="25" t="s">
        <v>12009</v>
      </c>
    </row>
    <row r="6402" spans="1:3">
      <c r="A6402" s="46" t="s">
        <v>1033</v>
      </c>
      <c r="B6402" s="25" t="s">
        <v>12008</v>
      </c>
      <c r="C6402" s="25" t="s">
        <v>12007</v>
      </c>
    </row>
    <row r="6403" spans="1:3">
      <c r="A6403" s="46" t="s">
        <v>1033</v>
      </c>
      <c r="B6403" s="25" t="s">
        <v>12006</v>
      </c>
      <c r="C6403" s="25" t="s">
        <v>12005</v>
      </c>
    </row>
    <row r="6404" spans="1:3">
      <c r="A6404" s="46" t="s">
        <v>1033</v>
      </c>
      <c r="B6404" s="25" t="s">
        <v>12004</v>
      </c>
      <c r="C6404" s="25" t="s">
        <v>12003</v>
      </c>
    </row>
    <row r="6405" spans="1:3">
      <c r="A6405" s="46" t="s">
        <v>1033</v>
      </c>
      <c r="B6405" s="25" t="s">
        <v>12002</v>
      </c>
      <c r="C6405" s="25" t="s">
        <v>12001</v>
      </c>
    </row>
    <row r="6406" spans="1:3">
      <c r="A6406" s="46" t="s">
        <v>1033</v>
      </c>
      <c r="B6406" s="25" t="s">
        <v>12000</v>
      </c>
      <c r="C6406" s="25" t="s">
        <v>11999</v>
      </c>
    </row>
    <row r="6407" spans="1:3">
      <c r="A6407" s="46" t="s">
        <v>1033</v>
      </c>
      <c r="B6407" s="25" t="s">
        <v>11998</v>
      </c>
      <c r="C6407" s="25" t="s">
        <v>11997</v>
      </c>
    </row>
    <row r="6408" spans="1:3">
      <c r="A6408" s="46" t="s">
        <v>1033</v>
      </c>
      <c r="B6408" s="25" t="s">
        <v>11996</v>
      </c>
      <c r="C6408" s="25" t="s">
        <v>11995</v>
      </c>
    </row>
    <row r="6409" spans="1:3">
      <c r="A6409" s="46" t="s">
        <v>1033</v>
      </c>
      <c r="B6409" s="25" t="s">
        <v>11994</v>
      </c>
      <c r="C6409" s="25" t="s">
        <v>11993</v>
      </c>
    </row>
    <row r="6410" spans="1:3">
      <c r="A6410" s="46" t="s">
        <v>1033</v>
      </c>
      <c r="B6410" s="25" t="s">
        <v>11992</v>
      </c>
      <c r="C6410" s="25" t="s">
        <v>11991</v>
      </c>
    </row>
    <row r="6411" spans="1:3">
      <c r="A6411" s="46" t="s">
        <v>1033</v>
      </c>
      <c r="B6411" s="25" t="s">
        <v>11990</v>
      </c>
      <c r="C6411" s="25" t="s">
        <v>11989</v>
      </c>
    </row>
    <row r="6412" spans="1:3">
      <c r="A6412" s="46" t="s">
        <v>1033</v>
      </c>
      <c r="B6412" s="25" t="s">
        <v>11988</v>
      </c>
      <c r="C6412" s="25" t="s">
        <v>11987</v>
      </c>
    </row>
    <row r="6413" spans="1:3">
      <c r="A6413" s="46" t="s">
        <v>1033</v>
      </c>
      <c r="B6413" s="25" t="s">
        <v>11986</v>
      </c>
      <c r="C6413" s="25" t="s">
        <v>11985</v>
      </c>
    </row>
    <row r="6414" spans="1:3">
      <c r="A6414" s="46" t="s">
        <v>1033</v>
      </c>
      <c r="B6414" s="25" t="s">
        <v>11984</v>
      </c>
      <c r="C6414" s="25" t="s">
        <v>11983</v>
      </c>
    </row>
    <row r="6415" spans="1:3">
      <c r="A6415" s="46" t="s">
        <v>1033</v>
      </c>
      <c r="B6415" s="25" t="s">
        <v>11982</v>
      </c>
      <c r="C6415" s="25" t="s">
        <v>11981</v>
      </c>
    </row>
    <row r="6416" spans="1:3">
      <c r="A6416" s="46" t="s">
        <v>1033</v>
      </c>
      <c r="B6416" s="25" t="s">
        <v>11980</v>
      </c>
      <c r="C6416" s="25" t="s">
        <v>11979</v>
      </c>
    </row>
    <row r="6417" spans="1:3">
      <c r="A6417" s="46" t="s">
        <v>1033</v>
      </c>
      <c r="B6417" s="25" t="s">
        <v>11978</v>
      </c>
      <c r="C6417" s="25" t="s">
        <v>11977</v>
      </c>
    </row>
    <row r="6418" spans="1:3">
      <c r="A6418" s="46" t="s">
        <v>1033</v>
      </c>
      <c r="B6418" s="25" t="s">
        <v>11976</v>
      </c>
      <c r="C6418" s="25" t="s">
        <v>11975</v>
      </c>
    </row>
    <row r="6419" spans="1:3">
      <c r="A6419" s="46" t="s">
        <v>1033</v>
      </c>
      <c r="B6419" s="25" t="s">
        <v>11974</v>
      </c>
      <c r="C6419" s="25" t="s">
        <v>11973</v>
      </c>
    </row>
    <row r="6420" spans="1:3">
      <c r="A6420" s="46" t="s">
        <v>1033</v>
      </c>
      <c r="B6420" s="25" t="s">
        <v>11972</v>
      </c>
      <c r="C6420" s="25" t="s">
        <v>11971</v>
      </c>
    </row>
    <row r="6421" spans="1:3">
      <c r="A6421" s="46" t="s">
        <v>1033</v>
      </c>
      <c r="B6421" s="25" t="s">
        <v>11970</v>
      </c>
      <c r="C6421" s="25" t="s">
        <v>11969</v>
      </c>
    </row>
    <row r="6422" spans="1:3">
      <c r="A6422" s="46" t="s">
        <v>1033</v>
      </c>
      <c r="B6422" s="25" t="s">
        <v>11968</v>
      </c>
      <c r="C6422" s="25" t="s">
        <v>11967</v>
      </c>
    </row>
    <row r="6423" spans="1:3">
      <c r="A6423" s="46" t="s">
        <v>1033</v>
      </c>
      <c r="B6423" s="25" t="s">
        <v>11966</v>
      </c>
      <c r="C6423" s="25" t="s">
        <v>11965</v>
      </c>
    </row>
    <row r="6424" spans="1:3">
      <c r="A6424" s="46" t="s">
        <v>1033</v>
      </c>
      <c r="B6424" s="25" t="s">
        <v>11964</v>
      </c>
      <c r="C6424" s="25" t="s">
        <v>11963</v>
      </c>
    </row>
    <row r="6425" spans="1:3">
      <c r="A6425" s="46" t="s">
        <v>1033</v>
      </c>
      <c r="B6425" s="25" t="s">
        <v>11962</v>
      </c>
      <c r="C6425" s="25" t="s">
        <v>11961</v>
      </c>
    </row>
    <row r="6426" spans="1:3">
      <c r="A6426" s="46" t="s">
        <v>1033</v>
      </c>
      <c r="B6426" s="25" t="s">
        <v>11960</v>
      </c>
      <c r="C6426" s="25" t="s">
        <v>11959</v>
      </c>
    </row>
    <row r="6427" spans="1:3">
      <c r="A6427" s="46" t="s">
        <v>1033</v>
      </c>
      <c r="B6427" s="25" t="s">
        <v>11958</v>
      </c>
      <c r="C6427" s="25" t="s">
        <v>11957</v>
      </c>
    </row>
    <row r="6428" spans="1:3">
      <c r="A6428" s="46" t="s">
        <v>1033</v>
      </c>
      <c r="B6428" s="25" t="s">
        <v>11956</v>
      </c>
      <c r="C6428" s="25" t="s">
        <v>11955</v>
      </c>
    </row>
    <row r="6429" spans="1:3">
      <c r="A6429" s="46" t="s">
        <v>1033</v>
      </c>
      <c r="B6429" s="25" t="s">
        <v>11954</v>
      </c>
      <c r="C6429" s="25" t="s">
        <v>11953</v>
      </c>
    </row>
    <row r="6430" spans="1:3">
      <c r="A6430" s="46" t="s">
        <v>1033</v>
      </c>
      <c r="B6430" s="25" t="s">
        <v>11952</v>
      </c>
      <c r="C6430" s="25" t="s">
        <v>11951</v>
      </c>
    </row>
    <row r="6431" spans="1:3">
      <c r="A6431" s="46" t="s">
        <v>1033</v>
      </c>
      <c r="B6431" s="25" t="s">
        <v>11950</v>
      </c>
      <c r="C6431" s="25" t="s">
        <v>11949</v>
      </c>
    </row>
    <row r="6432" spans="1:3">
      <c r="A6432" s="46" t="s">
        <v>1033</v>
      </c>
      <c r="B6432" s="25" t="s">
        <v>11948</v>
      </c>
      <c r="C6432" s="25" t="s">
        <v>11947</v>
      </c>
    </row>
    <row r="6433" spans="1:3">
      <c r="A6433" s="46" t="s">
        <v>1033</v>
      </c>
      <c r="B6433" s="25" t="s">
        <v>11946</v>
      </c>
      <c r="C6433" s="25" t="s">
        <v>11945</v>
      </c>
    </row>
    <row r="6434" spans="1:3">
      <c r="A6434" s="46" t="s">
        <v>1033</v>
      </c>
      <c r="B6434" s="25" t="s">
        <v>11944</v>
      </c>
      <c r="C6434" s="25" t="s">
        <v>11943</v>
      </c>
    </row>
    <row r="6435" spans="1:3">
      <c r="A6435" s="46" t="s">
        <v>1033</v>
      </c>
      <c r="B6435" s="25" t="s">
        <v>11942</v>
      </c>
      <c r="C6435" s="25" t="s">
        <v>11941</v>
      </c>
    </row>
    <row r="6436" spans="1:3">
      <c r="A6436" s="46" t="s">
        <v>1033</v>
      </c>
      <c r="B6436" s="25" t="s">
        <v>11940</v>
      </c>
      <c r="C6436" s="25" t="s">
        <v>11939</v>
      </c>
    </row>
    <row r="6437" spans="1:3">
      <c r="A6437" s="46" t="s">
        <v>1033</v>
      </c>
      <c r="B6437" s="25" t="s">
        <v>11938</v>
      </c>
      <c r="C6437" s="25" t="s">
        <v>11937</v>
      </c>
    </row>
    <row r="6438" spans="1:3">
      <c r="A6438" s="46" t="s">
        <v>1033</v>
      </c>
      <c r="B6438" s="25" t="s">
        <v>11936</v>
      </c>
      <c r="C6438" s="25" t="s">
        <v>11935</v>
      </c>
    </row>
    <row r="6439" spans="1:3">
      <c r="A6439" s="46" t="s">
        <v>1033</v>
      </c>
      <c r="B6439" s="25" t="s">
        <v>11934</v>
      </c>
      <c r="C6439" s="25" t="s">
        <v>11933</v>
      </c>
    </row>
    <row r="6440" spans="1:3">
      <c r="A6440" s="46" t="s">
        <v>1033</v>
      </c>
      <c r="B6440" s="25" t="s">
        <v>11932</v>
      </c>
      <c r="C6440" s="25" t="s">
        <v>11931</v>
      </c>
    </row>
    <row r="6441" spans="1:3">
      <c r="A6441" s="46" t="s">
        <v>1033</v>
      </c>
      <c r="B6441" s="25" t="s">
        <v>11930</v>
      </c>
      <c r="C6441" s="25" t="s">
        <v>11929</v>
      </c>
    </row>
    <row r="6442" spans="1:3">
      <c r="A6442" s="46" t="s">
        <v>1033</v>
      </c>
      <c r="B6442" s="25" t="s">
        <v>11928</v>
      </c>
      <c r="C6442" s="25" t="s">
        <v>11927</v>
      </c>
    </row>
    <row r="6443" spans="1:3">
      <c r="A6443" s="46" t="s">
        <v>1033</v>
      </c>
      <c r="B6443" s="25" t="s">
        <v>11926</v>
      </c>
      <c r="C6443" s="25" t="s">
        <v>11925</v>
      </c>
    </row>
    <row r="6444" spans="1:3">
      <c r="A6444" s="46" t="s">
        <v>1033</v>
      </c>
      <c r="B6444" s="25" t="s">
        <v>11924</v>
      </c>
      <c r="C6444" s="25" t="s">
        <v>11923</v>
      </c>
    </row>
    <row r="6445" spans="1:3">
      <c r="A6445" s="46" t="s">
        <v>1033</v>
      </c>
      <c r="B6445" s="25" t="s">
        <v>11922</v>
      </c>
      <c r="C6445" s="25" t="s">
        <v>11921</v>
      </c>
    </row>
    <row r="6446" spans="1:3">
      <c r="A6446" s="46" t="s">
        <v>1033</v>
      </c>
      <c r="B6446" s="25" t="s">
        <v>11920</v>
      </c>
      <c r="C6446" s="25" t="s">
        <v>11919</v>
      </c>
    </row>
    <row r="6447" spans="1:3">
      <c r="A6447" s="46" t="s">
        <v>1033</v>
      </c>
      <c r="B6447" s="25" t="s">
        <v>11918</v>
      </c>
      <c r="C6447" s="25" t="s">
        <v>11917</v>
      </c>
    </row>
    <row r="6448" spans="1:3">
      <c r="A6448" s="46" t="s">
        <v>1033</v>
      </c>
      <c r="B6448" s="25" t="s">
        <v>11916</v>
      </c>
      <c r="C6448" s="25" t="s">
        <v>11915</v>
      </c>
    </row>
    <row r="6449" spans="1:3">
      <c r="A6449" s="46" t="s">
        <v>1033</v>
      </c>
      <c r="B6449" s="25" t="s">
        <v>11914</v>
      </c>
      <c r="C6449" s="25" t="s">
        <v>11913</v>
      </c>
    </row>
    <row r="6450" spans="1:3">
      <c r="A6450" s="46" t="s">
        <v>1033</v>
      </c>
      <c r="B6450" s="25" t="s">
        <v>11912</v>
      </c>
      <c r="C6450" s="25" t="s">
        <v>11911</v>
      </c>
    </row>
    <row r="6451" spans="1:3">
      <c r="A6451" s="46" t="s">
        <v>1033</v>
      </c>
      <c r="B6451" s="25" t="s">
        <v>11910</v>
      </c>
      <c r="C6451" s="25" t="s">
        <v>11909</v>
      </c>
    </row>
    <row r="6452" spans="1:3">
      <c r="A6452" s="46" t="s">
        <v>1033</v>
      </c>
      <c r="B6452" s="25" t="s">
        <v>11908</v>
      </c>
      <c r="C6452" s="25" t="s">
        <v>11907</v>
      </c>
    </row>
    <row r="6453" spans="1:3">
      <c r="A6453" s="46" t="s">
        <v>1033</v>
      </c>
      <c r="B6453" s="25" t="s">
        <v>11906</v>
      </c>
      <c r="C6453" s="25" t="s">
        <v>11905</v>
      </c>
    </row>
    <row r="6454" spans="1:3">
      <c r="A6454" s="46" t="s">
        <v>1033</v>
      </c>
      <c r="B6454" s="25" t="s">
        <v>11904</v>
      </c>
      <c r="C6454" s="25" t="s">
        <v>11903</v>
      </c>
    </row>
    <row r="6455" spans="1:3">
      <c r="A6455" s="46" t="s">
        <v>1033</v>
      </c>
      <c r="B6455" s="25" t="s">
        <v>11902</v>
      </c>
      <c r="C6455" s="25" t="s">
        <v>11901</v>
      </c>
    </row>
    <row r="6456" spans="1:3">
      <c r="A6456" s="46" t="s">
        <v>1033</v>
      </c>
      <c r="B6456" s="25" t="s">
        <v>11900</v>
      </c>
      <c r="C6456" s="25" t="s">
        <v>11899</v>
      </c>
    </row>
    <row r="6457" spans="1:3">
      <c r="A6457" s="46" t="s">
        <v>1033</v>
      </c>
      <c r="B6457" s="25" t="s">
        <v>11898</v>
      </c>
      <c r="C6457" s="25" t="s">
        <v>11897</v>
      </c>
    </row>
    <row r="6458" spans="1:3">
      <c r="A6458" s="46" t="s">
        <v>1033</v>
      </c>
      <c r="B6458" s="25" t="s">
        <v>11896</v>
      </c>
      <c r="C6458" s="25" t="s">
        <v>11895</v>
      </c>
    </row>
    <row r="6459" spans="1:3">
      <c r="A6459" s="46" t="s">
        <v>1033</v>
      </c>
      <c r="B6459" s="25" t="s">
        <v>11894</v>
      </c>
      <c r="C6459" s="25" t="s">
        <v>11893</v>
      </c>
    </row>
    <row r="6460" spans="1:3">
      <c r="A6460" s="46" t="s">
        <v>1033</v>
      </c>
      <c r="B6460" s="25" t="s">
        <v>11892</v>
      </c>
      <c r="C6460" s="25" t="s">
        <v>11891</v>
      </c>
    </row>
    <row r="6461" spans="1:3">
      <c r="A6461" s="46" t="s">
        <v>1033</v>
      </c>
      <c r="B6461" s="25" t="s">
        <v>11890</v>
      </c>
      <c r="C6461" s="25" t="s">
        <v>11889</v>
      </c>
    </row>
    <row r="6462" spans="1:3">
      <c r="A6462" s="46" t="s">
        <v>1033</v>
      </c>
      <c r="B6462" s="25" t="s">
        <v>11888</v>
      </c>
      <c r="C6462" s="25" t="s">
        <v>11887</v>
      </c>
    </row>
    <row r="6463" spans="1:3">
      <c r="A6463" s="46" t="s">
        <v>1033</v>
      </c>
      <c r="B6463" s="25" t="s">
        <v>11886</v>
      </c>
      <c r="C6463" s="25" t="s">
        <v>11885</v>
      </c>
    </row>
    <row r="6464" spans="1:3">
      <c r="A6464" s="46" t="s">
        <v>1033</v>
      </c>
      <c r="B6464" s="25" t="s">
        <v>11884</v>
      </c>
      <c r="C6464" s="25" t="s">
        <v>11883</v>
      </c>
    </row>
    <row r="6465" spans="1:3">
      <c r="A6465" s="46" t="s">
        <v>1033</v>
      </c>
      <c r="B6465" s="25" t="s">
        <v>11882</v>
      </c>
      <c r="C6465" s="25" t="s">
        <v>11881</v>
      </c>
    </row>
    <row r="6466" spans="1:3">
      <c r="A6466" s="46" t="s">
        <v>1033</v>
      </c>
      <c r="B6466" s="25" t="s">
        <v>11880</v>
      </c>
      <c r="C6466" s="25" t="s">
        <v>11879</v>
      </c>
    </row>
    <row r="6467" spans="1:3">
      <c r="A6467" s="46" t="s">
        <v>1033</v>
      </c>
      <c r="B6467" s="25" t="s">
        <v>11878</v>
      </c>
      <c r="C6467" s="25" t="s">
        <v>11877</v>
      </c>
    </row>
    <row r="6468" spans="1:3">
      <c r="A6468" s="46" t="s">
        <v>1033</v>
      </c>
      <c r="B6468" s="25" t="s">
        <v>11876</v>
      </c>
      <c r="C6468" s="25" t="s">
        <v>11875</v>
      </c>
    </row>
    <row r="6469" spans="1:3">
      <c r="A6469" s="46" t="s">
        <v>1033</v>
      </c>
      <c r="B6469" s="25" t="s">
        <v>11874</v>
      </c>
      <c r="C6469" s="25" t="s">
        <v>11873</v>
      </c>
    </row>
    <row r="6470" spans="1:3">
      <c r="A6470" s="46" t="s">
        <v>1033</v>
      </c>
      <c r="B6470" s="25" t="s">
        <v>11872</v>
      </c>
      <c r="C6470" s="25" t="s">
        <v>11871</v>
      </c>
    </row>
    <row r="6471" spans="1:3">
      <c r="A6471" s="46" t="s">
        <v>1033</v>
      </c>
      <c r="B6471" s="25" t="s">
        <v>11870</v>
      </c>
      <c r="C6471" s="25" t="s">
        <v>11869</v>
      </c>
    </row>
    <row r="6472" spans="1:3">
      <c r="A6472" s="46" t="s">
        <v>1033</v>
      </c>
      <c r="B6472" s="25" t="s">
        <v>11868</v>
      </c>
      <c r="C6472" s="25" t="s">
        <v>11867</v>
      </c>
    </row>
    <row r="6473" spans="1:3">
      <c r="A6473" s="46" t="s">
        <v>1033</v>
      </c>
      <c r="B6473" s="25" t="s">
        <v>11866</v>
      </c>
      <c r="C6473" s="25" t="s">
        <v>11865</v>
      </c>
    </row>
    <row r="6474" spans="1:3">
      <c r="A6474" s="46" t="s">
        <v>1033</v>
      </c>
      <c r="B6474" s="25" t="s">
        <v>11864</v>
      </c>
      <c r="C6474" s="25" t="s">
        <v>11863</v>
      </c>
    </row>
    <row r="6475" spans="1:3">
      <c r="A6475" s="46" t="s">
        <v>1033</v>
      </c>
      <c r="B6475" s="25" t="s">
        <v>11862</v>
      </c>
      <c r="C6475" s="25" t="s">
        <v>11861</v>
      </c>
    </row>
    <row r="6476" spans="1:3">
      <c r="A6476" s="46" t="s">
        <v>1033</v>
      </c>
      <c r="B6476" s="25" t="s">
        <v>11860</v>
      </c>
      <c r="C6476" s="25" t="s">
        <v>11859</v>
      </c>
    </row>
    <row r="6477" spans="1:3">
      <c r="A6477" s="46" t="s">
        <v>1033</v>
      </c>
      <c r="B6477" s="25" t="s">
        <v>11858</v>
      </c>
      <c r="C6477" s="25" t="s">
        <v>11857</v>
      </c>
    </row>
    <row r="6478" spans="1:3">
      <c r="A6478" s="46" t="s">
        <v>1033</v>
      </c>
      <c r="B6478" s="25" t="s">
        <v>11856</v>
      </c>
      <c r="C6478" s="25" t="s">
        <v>11855</v>
      </c>
    </row>
    <row r="6479" spans="1:3">
      <c r="A6479" s="46" t="s">
        <v>1033</v>
      </c>
      <c r="B6479" s="25" t="s">
        <v>11854</v>
      </c>
      <c r="C6479" s="25" t="s">
        <v>11853</v>
      </c>
    </row>
    <row r="6480" spans="1:3">
      <c r="A6480" s="46" t="s">
        <v>1033</v>
      </c>
      <c r="B6480" s="25" t="s">
        <v>11852</v>
      </c>
      <c r="C6480" s="25" t="s">
        <v>11851</v>
      </c>
    </row>
    <row r="6481" spans="1:3">
      <c r="A6481" s="46" t="s">
        <v>1033</v>
      </c>
      <c r="B6481" s="25" t="s">
        <v>11850</v>
      </c>
      <c r="C6481" s="25" t="s">
        <v>11849</v>
      </c>
    </row>
    <row r="6482" spans="1:3">
      <c r="A6482" s="46" t="s">
        <v>1033</v>
      </c>
      <c r="B6482" s="25" t="s">
        <v>11848</v>
      </c>
      <c r="C6482" s="25" t="s">
        <v>11847</v>
      </c>
    </row>
    <row r="6483" spans="1:3">
      <c r="A6483" s="46" t="s">
        <v>1033</v>
      </c>
      <c r="B6483" s="25" t="s">
        <v>11846</v>
      </c>
      <c r="C6483" s="25" t="s">
        <v>11845</v>
      </c>
    </row>
    <row r="6484" spans="1:3">
      <c r="A6484" s="46" t="s">
        <v>1033</v>
      </c>
      <c r="B6484" s="25" t="s">
        <v>11844</v>
      </c>
      <c r="C6484" s="25" t="s">
        <v>11843</v>
      </c>
    </row>
    <row r="6485" spans="1:3">
      <c r="A6485" s="46" t="s">
        <v>1033</v>
      </c>
      <c r="B6485" s="25" t="s">
        <v>11842</v>
      </c>
      <c r="C6485" s="25" t="s">
        <v>11841</v>
      </c>
    </row>
    <row r="6486" spans="1:3">
      <c r="A6486" s="46" t="s">
        <v>1033</v>
      </c>
      <c r="B6486" s="25" t="s">
        <v>11840</v>
      </c>
      <c r="C6486" s="25" t="s">
        <v>11839</v>
      </c>
    </row>
    <row r="6487" spans="1:3">
      <c r="A6487" s="46" t="s">
        <v>1033</v>
      </c>
      <c r="B6487" s="25" t="s">
        <v>11838</v>
      </c>
      <c r="C6487" s="25" t="s">
        <v>11837</v>
      </c>
    </row>
    <row r="6488" spans="1:3">
      <c r="A6488" s="46" t="s">
        <v>1033</v>
      </c>
      <c r="B6488" s="25" t="s">
        <v>11836</v>
      </c>
      <c r="C6488" s="25" t="s">
        <v>11835</v>
      </c>
    </row>
    <row r="6489" spans="1:3">
      <c r="A6489" s="46" t="s">
        <v>1033</v>
      </c>
      <c r="B6489" s="25" t="s">
        <v>11834</v>
      </c>
      <c r="C6489" s="25" t="s">
        <v>11833</v>
      </c>
    </row>
    <row r="6490" spans="1:3">
      <c r="A6490" s="46" t="s">
        <v>1033</v>
      </c>
      <c r="B6490" s="25" t="s">
        <v>11832</v>
      </c>
      <c r="C6490" s="25" t="s">
        <v>11831</v>
      </c>
    </row>
    <row r="6491" spans="1:3">
      <c r="A6491" s="46" t="s">
        <v>1033</v>
      </c>
      <c r="B6491" s="25" t="s">
        <v>11830</v>
      </c>
      <c r="C6491" s="25" t="s">
        <v>11829</v>
      </c>
    </row>
    <row r="6492" spans="1:3">
      <c r="A6492" s="46" t="s">
        <v>1033</v>
      </c>
      <c r="B6492" s="25" t="s">
        <v>11828</v>
      </c>
      <c r="C6492" s="25" t="s">
        <v>11827</v>
      </c>
    </row>
    <row r="6493" spans="1:3">
      <c r="A6493" s="46" t="s">
        <v>1033</v>
      </c>
      <c r="B6493" s="25" t="s">
        <v>11826</v>
      </c>
      <c r="C6493" s="25" t="s">
        <v>11825</v>
      </c>
    </row>
    <row r="6494" spans="1:3">
      <c r="A6494" s="46" t="s">
        <v>1033</v>
      </c>
      <c r="B6494" s="25" t="s">
        <v>11824</v>
      </c>
      <c r="C6494" s="25" t="s">
        <v>11823</v>
      </c>
    </row>
    <row r="6495" spans="1:3">
      <c r="A6495" s="46" t="s">
        <v>1033</v>
      </c>
      <c r="B6495" s="25" t="s">
        <v>11822</v>
      </c>
      <c r="C6495" s="25" t="s">
        <v>11821</v>
      </c>
    </row>
    <row r="6496" spans="1:3">
      <c r="A6496" s="46" t="s">
        <v>1033</v>
      </c>
      <c r="B6496" s="25" t="s">
        <v>11820</v>
      </c>
      <c r="C6496" s="25" t="s">
        <v>11819</v>
      </c>
    </row>
    <row r="6497" spans="1:3">
      <c r="A6497" s="46" t="s">
        <v>1033</v>
      </c>
      <c r="B6497" s="25" t="s">
        <v>11818</v>
      </c>
      <c r="C6497" s="25" t="s">
        <v>11817</v>
      </c>
    </row>
    <row r="6498" spans="1:3">
      <c r="A6498" s="46" t="s">
        <v>1033</v>
      </c>
      <c r="B6498" s="25" t="s">
        <v>11816</v>
      </c>
      <c r="C6498" s="25" t="s">
        <v>11815</v>
      </c>
    </row>
    <row r="6499" spans="1:3">
      <c r="A6499" s="46" t="s">
        <v>1033</v>
      </c>
      <c r="B6499" s="25" t="s">
        <v>11814</v>
      </c>
      <c r="C6499" s="25" t="s">
        <v>11813</v>
      </c>
    </row>
    <row r="6500" spans="1:3">
      <c r="A6500" s="46" t="s">
        <v>1033</v>
      </c>
      <c r="B6500" s="25" t="s">
        <v>11812</v>
      </c>
      <c r="C6500" s="25" t="s">
        <v>11811</v>
      </c>
    </row>
    <row r="6501" spans="1:3">
      <c r="A6501" s="46" t="s">
        <v>1033</v>
      </c>
      <c r="B6501" s="25" t="s">
        <v>11810</v>
      </c>
      <c r="C6501" s="25" t="s">
        <v>11809</v>
      </c>
    </row>
    <row r="6502" spans="1:3">
      <c r="A6502" s="46" t="s">
        <v>1033</v>
      </c>
      <c r="B6502" s="25" t="s">
        <v>11808</v>
      </c>
      <c r="C6502" s="25" t="s">
        <v>11807</v>
      </c>
    </row>
    <row r="6503" spans="1:3">
      <c r="A6503" s="46" t="s">
        <v>1033</v>
      </c>
      <c r="B6503" s="25" t="s">
        <v>11806</v>
      </c>
      <c r="C6503" s="25" t="s">
        <v>11805</v>
      </c>
    </row>
    <row r="6504" spans="1:3">
      <c r="A6504" s="46" t="s">
        <v>1033</v>
      </c>
      <c r="B6504" s="25" t="s">
        <v>11804</v>
      </c>
      <c r="C6504" s="25" t="s">
        <v>11803</v>
      </c>
    </row>
    <row r="6505" spans="1:3">
      <c r="A6505" s="46" t="s">
        <v>1033</v>
      </c>
      <c r="B6505" s="25" t="s">
        <v>11802</v>
      </c>
      <c r="C6505" s="25" t="s">
        <v>11801</v>
      </c>
    </row>
    <row r="6506" spans="1:3">
      <c r="A6506" s="46" t="s">
        <v>1033</v>
      </c>
      <c r="B6506" s="25" t="s">
        <v>11800</v>
      </c>
      <c r="C6506" s="25" t="s">
        <v>11799</v>
      </c>
    </row>
    <row r="6507" spans="1:3">
      <c r="A6507" s="46" t="s">
        <v>1033</v>
      </c>
      <c r="B6507" s="25" t="s">
        <v>11798</v>
      </c>
      <c r="C6507" s="25" t="s">
        <v>11797</v>
      </c>
    </row>
    <row r="6508" spans="1:3">
      <c r="A6508" s="46" t="s">
        <v>1033</v>
      </c>
      <c r="B6508" s="25" t="s">
        <v>11796</v>
      </c>
      <c r="C6508" s="25" t="s">
        <v>11795</v>
      </c>
    </row>
    <row r="6509" spans="1:3">
      <c r="A6509" s="46" t="s">
        <v>1033</v>
      </c>
      <c r="B6509" s="25" t="s">
        <v>11794</v>
      </c>
      <c r="C6509" s="25" t="s">
        <v>11793</v>
      </c>
    </row>
    <row r="6510" spans="1:3">
      <c r="A6510" s="46" t="s">
        <v>1033</v>
      </c>
      <c r="B6510" s="25" t="s">
        <v>11792</v>
      </c>
      <c r="C6510" s="25" t="s">
        <v>11791</v>
      </c>
    </row>
    <row r="6511" spans="1:3">
      <c r="A6511" s="46" t="s">
        <v>1033</v>
      </c>
      <c r="B6511" s="25" t="s">
        <v>11790</v>
      </c>
      <c r="C6511" s="25" t="s">
        <v>11789</v>
      </c>
    </row>
    <row r="6512" spans="1:3">
      <c r="A6512" s="46" t="s">
        <v>1033</v>
      </c>
      <c r="B6512" s="25" t="s">
        <v>11788</v>
      </c>
      <c r="C6512" s="25" t="s">
        <v>11787</v>
      </c>
    </row>
    <row r="6513" spans="1:3">
      <c r="A6513" s="46" t="s">
        <v>1033</v>
      </c>
      <c r="B6513" s="25" t="s">
        <v>11786</v>
      </c>
      <c r="C6513" s="25" t="s">
        <v>11785</v>
      </c>
    </row>
    <row r="6514" spans="1:3">
      <c r="A6514" s="46" t="s">
        <v>1033</v>
      </c>
      <c r="B6514" s="25" t="s">
        <v>11784</v>
      </c>
      <c r="C6514" s="25" t="s">
        <v>11783</v>
      </c>
    </row>
    <row r="6515" spans="1:3">
      <c r="A6515" s="46" t="s">
        <v>1033</v>
      </c>
      <c r="B6515" s="25" t="s">
        <v>11782</v>
      </c>
      <c r="C6515" s="25" t="s">
        <v>11781</v>
      </c>
    </row>
    <row r="6516" spans="1:3">
      <c r="A6516" s="46" t="s">
        <v>1033</v>
      </c>
      <c r="B6516" s="25" t="s">
        <v>11780</v>
      </c>
      <c r="C6516" s="25" t="s">
        <v>11779</v>
      </c>
    </row>
    <row r="6517" spans="1:3">
      <c r="A6517" s="46" t="s">
        <v>1033</v>
      </c>
      <c r="B6517" s="25" t="s">
        <v>11778</v>
      </c>
      <c r="C6517" s="25" t="s">
        <v>11777</v>
      </c>
    </row>
    <row r="6518" spans="1:3">
      <c r="A6518" s="46" t="s">
        <v>1033</v>
      </c>
      <c r="B6518" s="25" t="s">
        <v>11776</v>
      </c>
      <c r="C6518" s="25" t="s">
        <v>11775</v>
      </c>
    </row>
    <row r="6519" spans="1:3">
      <c r="A6519" s="46" t="s">
        <v>1033</v>
      </c>
      <c r="B6519" s="25" t="s">
        <v>11774</v>
      </c>
      <c r="C6519" s="25" t="s">
        <v>11773</v>
      </c>
    </row>
    <row r="6520" spans="1:3">
      <c r="A6520" s="46" t="s">
        <v>1033</v>
      </c>
      <c r="B6520" s="25" t="s">
        <v>11772</v>
      </c>
      <c r="C6520" s="25" t="s">
        <v>11771</v>
      </c>
    </row>
    <row r="6521" spans="1:3">
      <c r="A6521" s="46" t="s">
        <v>1033</v>
      </c>
      <c r="B6521" s="25" t="s">
        <v>11770</v>
      </c>
      <c r="C6521" s="25" t="s">
        <v>11769</v>
      </c>
    </row>
    <row r="6522" spans="1:3">
      <c r="A6522" s="46" t="s">
        <v>1033</v>
      </c>
      <c r="B6522" s="25" t="s">
        <v>11768</v>
      </c>
      <c r="C6522" s="25" t="s">
        <v>11767</v>
      </c>
    </row>
    <row r="6523" spans="1:3">
      <c r="A6523" s="46" t="s">
        <v>1033</v>
      </c>
      <c r="B6523" s="25" t="s">
        <v>11766</v>
      </c>
      <c r="C6523" s="25" t="s">
        <v>11765</v>
      </c>
    </row>
    <row r="6524" spans="1:3">
      <c r="A6524" s="46" t="s">
        <v>1033</v>
      </c>
      <c r="B6524" s="25" t="s">
        <v>11764</v>
      </c>
      <c r="C6524" s="25" t="s">
        <v>11763</v>
      </c>
    </row>
    <row r="6525" spans="1:3">
      <c r="A6525" s="46" t="s">
        <v>1033</v>
      </c>
      <c r="B6525" s="25" t="s">
        <v>11762</v>
      </c>
      <c r="C6525" s="25" t="s">
        <v>11761</v>
      </c>
    </row>
    <row r="6526" spans="1:3">
      <c r="A6526" s="46" t="s">
        <v>1033</v>
      </c>
      <c r="B6526" s="25" t="s">
        <v>11760</v>
      </c>
      <c r="C6526" s="25" t="s">
        <v>11759</v>
      </c>
    </row>
    <row r="6527" spans="1:3">
      <c r="A6527" s="46" t="s">
        <v>1033</v>
      </c>
      <c r="B6527" s="25" t="s">
        <v>11758</v>
      </c>
      <c r="C6527" s="25" t="s">
        <v>11757</v>
      </c>
    </row>
    <row r="6528" spans="1:3">
      <c r="A6528" s="46" t="s">
        <v>1033</v>
      </c>
      <c r="B6528" s="25" t="s">
        <v>11756</v>
      </c>
      <c r="C6528" s="25" t="s">
        <v>11755</v>
      </c>
    </row>
    <row r="6529" spans="1:3">
      <c r="A6529" s="46" t="s">
        <v>1033</v>
      </c>
      <c r="B6529" s="25" t="s">
        <v>11754</v>
      </c>
      <c r="C6529" s="25" t="s">
        <v>11753</v>
      </c>
    </row>
    <row r="6530" spans="1:3">
      <c r="A6530" s="46" t="s">
        <v>1033</v>
      </c>
      <c r="B6530" s="25" t="s">
        <v>11752</v>
      </c>
      <c r="C6530" s="25" t="s">
        <v>11751</v>
      </c>
    </row>
    <row r="6531" spans="1:3">
      <c r="A6531" s="46" t="s">
        <v>1033</v>
      </c>
      <c r="B6531" s="25" t="s">
        <v>11750</v>
      </c>
      <c r="C6531" s="25" t="s">
        <v>11749</v>
      </c>
    </row>
    <row r="6532" spans="1:3">
      <c r="A6532" s="46" t="s">
        <v>1033</v>
      </c>
      <c r="B6532" s="25" t="s">
        <v>11748</v>
      </c>
      <c r="C6532" s="25" t="s">
        <v>11747</v>
      </c>
    </row>
    <row r="6533" spans="1:3">
      <c r="A6533" s="46" t="s">
        <v>1033</v>
      </c>
      <c r="B6533" s="25" t="s">
        <v>11746</v>
      </c>
      <c r="C6533" s="25" t="s">
        <v>11745</v>
      </c>
    </row>
    <row r="6534" spans="1:3">
      <c r="A6534" s="46" t="s">
        <v>1033</v>
      </c>
      <c r="B6534" s="25" t="s">
        <v>11744</v>
      </c>
      <c r="C6534" s="25" t="s">
        <v>11743</v>
      </c>
    </row>
    <row r="6535" spans="1:3">
      <c r="A6535" s="46" t="s">
        <v>1033</v>
      </c>
      <c r="B6535" s="25" t="s">
        <v>11742</v>
      </c>
      <c r="C6535" s="25" t="s">
        <v>11741</v>
      </c>
    </row>
    <row r="6536" spans="1:3">
      <c r="A6536" s="46" t="s">
        <v>1033</v>
      </c>
      <c r="B6536" s="25" t="s">
        <v>11740</v>
      </c>
      <c r="C6536" s="25" t="s">
        <v>11739</v>
      </c>
    </row>
    <row r="6537" spans="1:3">
      <c r="A6537" s="46" t="s">
        <v>1033</v>
      </c>
      <c r="B6537" s="25" t="s">
        <v>11738</v>
      </c>
      <c r="C6537" s="25" t="s">
        <v>11737</v>
      </c>
    </row>
    <row r="6538" spans="1:3">
      <c r="A6538" s="46" t="s">
        <v>1033</v>
      </c>
      <c r="B6538" s="25" t="s">
        <v>11736</v>
      </c>
      <c r="C6538" s="25" t="s">
        <v>11735</v>
      </c>
    </row>
    <row r="6539" spans="1:3">
      <c r="A6539" s="46" t="s">
        <v>1033</v>
      </c>
      <c r="B6539" s="25" t="s">
        <v>11734</v>
      </c>
      <c r="C6539" s="25" t="s">
        <v>11733</v>
      </c>
    </row>
    <row r="6540" spans="1:3">
      <c r="A6540" s="46" t="s">
        <v>1033</v>
      </c>
      <c r="B6540" s="25" t="s">
        <v>11732</v>
      </c>
      <c r="C6540" s="25" t="s">
        <v>11731</v>
      </c>
    </row>
    <row r="6541" spans="1:3">
      <c r="A6541" s="46" t="s">
        <v>1033</v>
      </c>
      <c r="B6541" s="25" t="s">
        <v>11730</v>
      </c>
      <c r="C6541" s="25" t="s">
        <v>11729</v>
      </c>
    </row>
    <row r="6542" spans="1:3">
      <c r="A6542" s="46" t="s">
        <v>1033</v>
      </c>
      <c r="B6542" s="25" t="s">
        <v>11728</v>
      </c>
      <c r="C6542" s="25" t="s">
        <v>11727</v>
      </c>
    </row>
    <row r="6543" spans="1:3">
      <c r="A6543" s="46" t="s">
        <v>1033</v>
      </c>
      <c r="B6543" s="25" t="s">
        <v>11726</v>
      </c>
      <c r="C6543" s="25" t="s">
        <v>11725</v>
      </c>
    </row>
    <row r="6544" spans="1:3">
      <c r="A6544" s="46" t="s">
        <v>1033</v>
      </c>
      <c r="B6544" s="25" t="s">
        <v>11724</v>
      </c>
      <c r="C6544" s="25" t="s">
        <v>11723</v>
      </c>
    </row>
    <row r="6545" spans="1:3">
      <c r="A6545" s="46" t="s">
        <v>1033</v>
      </c>
      <c r="B6545" s="25" t="s">
        <v>11722</v>
      </c>
      <c r="C6545" s="25" t="s">
        <v>11721</v>
      </c>
    </row>
    <row r="6546" spans="1:3">
      <c r="A6546" s="46" t="s">
        <v>1033</v>
      </c>
      <c r="B6546" s="25" t="s">
        <v>11720</v>
      </c>
      <c r="C6546" s="25" t="s">
        <v>11719</v>
      </c>
    </row>
    <row r="6547" spans="1:3">
      <c r="A6547" s="46" t="s">
        <v>1033</v>
      </c>
      <c r="B6547" s="25" t="s">
        <v>11718</v>
      </c>
      <c r="C6547" s="25" t="s">
        <v>11717</v>
      </c>
    </row>
    <row r="6548" spans="1:3">
      <c r="A6548" s="46" t="s">
        <v>1033</v>
      </c>
      <c r="B6548" s="25" t="s">
        <v>11716</v>
      </c>
      <c r="C6548" s="25" t="s">
        <v>11715</v>
      </c>
    </row>
    <row r="6549" spans="1:3">
      <c r="A6549" s="46" t="s">
        <v>1033</v>
      </c>
      <c r="B6549" s="25" t="s">
        <v>11714</v>
      </c>
      <c r="C6549" s="25" t="s">
        <v>11713</v>
      </c>
    </row>
    <row r="6550" spans="1:3">
      <c r="A6550" s="46" t="s">
        <v>1033</v>
      </c>
      <c r="B6550" s="25" t="s">
        <v>11712</v>
      </c>
      <c r="C6550" s="25" t="s">
        <v>11711</v>
      </c>
    </row>
    <row r="6551" spans="1:3">
      <c r="A6551" s="46" t="s">
        <v>1033</v>
      </c>
      <c r="B6551" s="25" t="s">
        <v>11710</v>
      </c>
      <c r="C6551" s="25" t="s">
        <v>11709</v>
      </c>
    </row>
    <row r="6552" spans="1:3">
      <c r="A6552" s="46" t="s">
        <v>1033</v>
      </c>
      <c r="B6552" s="25" t="s">
        <v>11708</v>
      </c>
      <c r="C6552" s="25" t="s">
        <v>11707</v>
      </c>
    </row>
    <row r="6553" spans="1:3">
      <c r="A6553" s="46" t="s">
        <v>1033</v>
      </c>
      <c r="B6553" s="25" t="s">
        <v>11706</v>
      </c>
      <c r="C6553" s="25" t="s">
        <v>11705</v>
      </c>
    </row>
    <row r="6554" spans="1:3">
      <c r="A6554" s="46" t="s">
        <v>1033</v>
      </c>
      <c r="B6554" s="25" t="s">
        <v>11704</v>
      </c>
      <c r="C6554" s="25" t="s">
        <v>11703</v>
      </c>
    </row>
    <row r="6555" spans="1:3">
      <c r="A6555" s="46" t="s">
        <v>1033</v>
      </c>
      <c r="B6555" s="25" t="s">
        <v>11702</v>
      </c>
      <c r="C6555" s="25" t="s">
        <v>11701</v>
      </c>
    </row>
    <row r="6556" spans="1:3">
      <c r="A6556" s="46" t="s">
        <v>1033</v>
      </c>
      <c r="B6556" s="25" t="s">
        <v>11700</v>
      </c>
      <c r="C6556" s="25" t="s">
        <v>11699</v>
      </c>
    </row>
    <row r="6557" spans="1:3">
      <c r="A6557" s="46" t="s">
        <v>1033</v>
      </c>
      <c r="B6557" s="25" t="s">
        <v>11698</v>
      </c>
      <c r="C6557" s="25" t="s">
        <v>11697</v>
      </c>
    </row>
    <row r="6558" spans="1:3">
      <c r="A6558" s="46" t="s">
        <v>1033</v>
      </c>
      <c r="B6558" s="25" t="s">
        <v>11696</v>
      </c>
      <c r="C6558" s="25" t="s">
        <v>11695</v>
      </c>
    </row>
    <row r="6559" spans="1:3">
      <c r="A6559" s="46" t="s">
        <v>1033</v>
      </c>
      <c r="B6559" s="25" t="s">
        <v>11694</v>
      </c>
      <c r="C6559" s="25" t="s">
        <v>11693</v>
      </c>
    </row>
    <row r="6560" spans="1:3">
      <c r="A6560" s="46" t="s">
        <v>1033</v>
      </c>
      <c r="B6560" s="25" t="s">
        <v>11692</v>
      </c>
      <c r="C6560" s="25" t="s">
        <v>11691</v>
      </c>
    </row>
    <row r="6561" spans="1:3">
      <c r="A6561" s="46" t="s">
        <v>1033</v>
      </c>
      <c r="B6561" s="25" t="s">
        <v>11690</v>
      </c>
      <c r="C6561" s="25" t="s">
        <v>11689</v>
      </c>
    </row>
    <row r="6562" spans="1:3">
      <c r="A6562" s="46" t="s">
        <v>1033</v>
      </c>
      <c r="B6562" s="25" t="s">
        <v>11688</v>
      </c>
      <c r="C6562" s="25" t="s">
        <v>11687</v>
      </c>
    </row>
    <row r="6563" spans="1:3">
      <c r="A6563" s="46" t="s">
        <v>1033</v>
      </c>
      <c r="B6563" s="25" t="s">
        <v>11686</v>
      </c>
      <c r="C6563" s="25" t="s">
        <v>11685</v>
      </c>
    </row>
    <row r="6564" spans="1:3">
      <c r="A6564" s="46" t="s">
        <v>1033</v>
      </c>
      <c r="B6564" s="25" t="s">
        <v>11684</v>
      </c>
      <c r="C6564" s="25" t="s">
        <v>11683</v>
      </c>
    </row>
    <row r="6565" spans="1:3">
      <c r="A6565" s="46" t="s">
        <v>1033</v>
      </c>
      <c r="B6565" s="25" t="s">
        <v>11682</v>
      </c>
      <c r="C6565" s="25" t="s">
        <v>11681</v>
      </c>
    </row>
    <row r="6566" spans="1:3">
      <c r="A6566" s="46" t="s">
        <v>1033</v>
      </c>
      <c r="B6566" s="25" t="s">
        <v>11680</v>
      </c>
      <c r="C6566" s="25" t="s">
        <v>11679</v>
      </c>
    </row>
    <row r="6567" spans="1:3">
      <c r="A6567" s="46" t="s">
        <v>1033</v>
      </c>
      <c r="B6567" s="25" t="s">
        <v>11678</v>
      </c>
      <c r="C6567" s="25" t="s">
        <v>11677</v>
      </c>
    </row>
    <row r="6568" spans="1:3">
      <c r="A6568" s="46" t="s">
        <v>1033</v>
      </c>
      <c r="B6568" s="25" t="s">
        <v>11676</v>
      </c>
      <c r="C6568" s="25" t="s">
        <v>11675</v>
      </c>
    </row>
    <row r="6569" spans="1:3">
      <c r="A6569" s="46" t="s">
        <v>1033</v>
      </c>
      <c r="B6569" s="25" t="s">
        <v>11674</v>
      </c>
      <c r="C6569" s="25" t="s">
        <v>11673</v>
      </c>
    </row>
    <row r="6570" spans="1:3">
      <c r="A6570" s="46" t="s">
        <v>1033</v>
      </c>
      <c r="B6570" s="25" t="s">
        <v>11672</v>
      </c>
      <c r="C6570" s="25" t="s">
        <v>11671</v>
      </c>
    </row>
    <row r="6571" spans="1:3">
      <c r="A6571" s="46" t="s">
        <v>1033</v>
      </c>
      <c r="B6571" s="25" t="s">
        <v>11670</v>
      </c>
      <c r="C6571" s="25" t="s">
        <v>11669</v>
      </c>
    </row>
    <row r="6572" spans="1:3">
      <c r="A6572" s="46" t="s">
        <v>1033</v>
      </c>
      <c r="B6572" s="25" t="s">
        <v>11668</v>
      </c>
      <c r="C6572" s="25" t="s">
        <v>11667</v>
      </c>
    </row>
    <row r="6573" spans="1:3">
      <c r="A6573" s="46" t="s">
        <v>1033</v>
      </c>
      <c r="B6573" s="25" t="s">
        <v>11666</v>
      </c>
      <c r="C6573" s="25" t="s">
        <v>11665</v>
      </c>
    </row>
    <row r="6574" spans="1:3">
      <c r="A6574" s="46" t="s">
        <v>1033</v>
      </c>
      <c r="B6574" s="25" t="s">
        <v>11664</v>
      </c>
      <c r="C6574" s="25" t="s">
        <v>11663</v>
      </c>
    </row>
    <row r="6575" spans="1:3">
      <c r="A6575" s="46" t="s">
        <v>1033</v>
      </c>
      <c r="B6575" s="25" t="s">
        <v>11662</v>
      </c>
      <c r="C6575" s="25" t="s">
        <v>11661</v>
      </c>
    </row>
    <row r="6576" spans="1:3">
      <c r="A6576" s="46" t="s">
        <v>1033</v>
      </c>
      <c r="B6576" s="25" t="s">
        <v>11660</v>
      </c>
      <c r="C6576" s="25" t="s">
        <v>11659</v>
      </c>
    </row>
    <row r="6577" spans="1:3">
      <c r="A6577" s="46" t="s">
        <v>1033</v>
      </c>
      <c r="B6577" s="25" t="s">
        <v>11658</v>
      </c>
      <c r="C6577" s="25" t="s">
        <v>11657</v>
      </c>
    </row>
    <row r="6578" spans="1:3">
      <c r="A6578" s="46" t="s">
        <v>1033</v>
      </c>
      <c r="B6578" s="25" t="s">
        <v>11656</v>
      </c>
      <c r="C6578" s="25" t="s">
        <v>11655</v>
      </c>
    </row>
    <row r="6579" spans="1:3">
      <c r="A6579" s="46" t="s">
        <v>1033</v>
      </c>
      <c r="B6579" s="25" t="s">
        <v>11654</v>
      </c>
      <c r="C6579" s="25" t="s">
        <v>11653</v>
      </c>
    </row>
    <row r="6580" spans="1:3">
      <c r="A6580" s="46" t="s">
        <v>1033</v>
      </c>
      <c r="B6580" s="25" t="s">
        <v>11652</v>
      </c>
      <c r="C6580" s="25" t="s">
        <v>11651</v>
      </c>
    </row>
    <row r="6581" spans="1:3">
      <c r="A6581" s="46" t="s">
        <v>1033</v>
      </c>
      <c r="B6581" s="25" t="s">
        <v>11650</v>
      </c>
      <c r="C6581" s="25" t="s">
        <v>11649</v>
      </c>
    </row>
    <row r="6582" spans="1:3">
      <c r="A6582" s="46" t="s">
        <v>1033</v>
      </c>
      <c r="B6582" s="25" t="s">
        <v>11648</v>
      </c>
      <c r="C6582" s="25" t="s">
        <v>11647</v>
      </c>
    </row>
    <row r="6583" spans="1:3">
      <c r="A6583" s="46" t="s">
        <v>1033</v>
      </c>
      <c r="B6583" s="25" t="s">
        <v>11646</v>
      </c>
      <c r="C6583" s="25" t="s">
        <v>11645</v>
      </c>
    </row>
    <row r="6584" spans="1:3">
      <c r="A6584" s="46" t="s">
        <v>1033</v>
      </c>
      <c r="B6584" s="25" t="s">
        <v>11644</v>
      </c>
      <c r="C6584" s="25" t="s">
        <v>11643</v>
      </c>
    </row>
    <row r="6585" spans="1:3">
      <c r="A6585" s="46" t="s">
        <v>1033</v>
      </c>
      <c r="B6585" s="25" t="s">
        <v>11642</v>
      </c>
      <c r="C6585" s="25" t="s">
        <v>11641</v>
      </c>
    </row>
    <row r="6586" spans="1:3">
      <c r="A6586" s="46" t="s">
        <v>1033</v>
      </c>
      <c r="B6586" s="25" t="s">
        <v>11640</v>
      </c>
      <c r="C6586" s="25" t="s">
        <v>11639</v>
      </c>
    </row>
    <row r="6587" spans="1:3">
      <c r="A6587" s="46" t="s">
        <v>1033</v>
      </c>
      <c r="B6587" s="25" t="s">
        <v>11638</v>
      </c>
      <c r="C6587" s="25" t="s">
        <v>11637</v>
      </c>
    </row>
    <row r="6588" spans="1:3">
      <c r="A6588" s="46" t="s">
        <v>1033</v>
      </c>
      <c r="B6588" s="25" t="s">
        <v>11636</v>
      </c>
      <c r="C6588" s="25" t="s">
        <v>11635</v>
      </c>
    </row>
    <row r="6589" spans="1:3">
      <c r="A6589" s="46" t="s">
        <v>1033</v>
      </c>
      <c r="B6589" s="25" t="s">
        <v>11634</v>
      </c>
      <c r="C6589" s="25" t="s">
        <v>11633</v>
      </c>
    </row>
    <row r="6590" spans="1:3">
      <c r="A6590" s="46" t="s">
        <v>1033</v>
      </c>
      <c r="B6590" s="25" t="s">
        <v>11632</v>
      </c>
      <c r="C6590" s="25" t="s">
        <v>11631</v>
      </c>
    </row>
    <row r="6591" spans="1:3">
      <c r="A6591" s="46" t="s">
        <v>1033</v>
      </c>
      <c r="B6591" s="25" t="s">
        <v>11630</v>
      </c>
      <c r="C6591" s="25" t="s">
        <v>11629</v>
      </c>
    </row>
    <row r="6592" spans="1:3">
      <c r="A6592" s="46" t="s">
        <v>1033</v>
      </c>
      <c r="B6592" s="25" t="s">
        <v>11628</v>
      </c>
      <c r="C6592" s="25" t="s">
        <v>11627</v>
      </c>
    </row>
    <row r="6593" spans="1:3">
      <c r="A6593" s="46" t="s">
        <v>1033</v>
      </c>
      <c r="B6593" s="25" t="s">
        <v>11626</v>
      </c>
      <c r="C6593" s="25" t="s">
        <v>11625</v>
      </c>
    </row>
    <row r="6594" spans="1:3">
      <c r="A6594" s="46" t="s">
        <v>1033</v>
      </c>
      <c r="B6594" s="25" t="s">
        <v>11624</v>
      </c>
      <c r="C6594" s="25" t="s">
        <v>11623</v>
      </c>
    </row>
    <row r="6595" spans="1:3">
      <c r="A6595" s="46" t="s">
        <v>1033</v>
      </c>
      <c r="B6595" s="25" t="s">
        <v>11622</v>
      </c>
      <c r="C6595" s="25" t="s">
        <v>11621</v>
      </c>
    </row>
    <row r="6596" spans="1:3">
      <c r="A6596" s="46" t="s">
        <v>1033</v>
      </c>
      <c r="B6596" s="25" t="s">
        <v>11620</v>
      </c>
      <c r="C6596" s="25" t="s">
        <v>11619</v>
      </c>
    </row>
    <row r="6597" spans="1:3">
      <c r="A6597" s="46" t="s">
        <v>1033</v>
      </c>
      <c r="B6597" s="25" t="s">
        <v>11618</v>
      </c>
      <c r="C6597" s="25" t="s">
        <v>11617</v>
      </c>
    </row>
    <row r="6598" spans="1:3">
      <c r="A6598" s="46" t="s">
        <v>1033</v>
      </c>
      <c r="B6598" s="25" t="s">
        <v>11616</v>
      </c>
      <c r="C6598" s="25" t="s">
        <v>11615</v>
      </c>
    </row>
    <row r="6599" spans="1:3">
      <c r="A6599" s="46" t="s">
        <v>1033</v>
      </c>
      <c r="B6599" s="25" t="s">
        <v>11614</v>
      </c>
      <c r="C6599" s="25" t="s">
        <v>11613</v>
      </c>
    </row>
    <row r="6600" spans="1:3">
      <c r="A6600" s="46" t="s">
        <v>1033</v>
      </c>
      <c r="B6600" s="25" t="s">
        <v>11612</v>
      </c>
      <c r="C6600" s="25" t="s">
        <v>11611</v>
      </c>
    </row>
    <row r="6601" spans="1:3">
      <c r="A6601" s="46" t="s">
        <v>1033</v>
      </c>
      <c r="B6601" s="25" t="s">
        <v>11610</v>
      </c>
      <c r="C6601" s="25" t="s">
        <v>11609</v>
      </c>
    </row>
    <row r="6602" spans="1:3">
      <c r="A6602" s="46" t="s">
        <v>1033</v>
      </c>
      <c r="B6602" s="25" t="s">
        <v>11608</v>
      </c>
      <c r="C6602" s="25" t="s">
        <v>11607</v>
      </c>
    </row>
    <row r="6603" spans="1:3">
      <c r="A6603" s="46" t="s">
        <v>1033</v>
      </c>
      <c r="B6603" s="25" t="s">
        <v>11606</v>
      </c>
      <c r="C6603" s="25" t="s">
        <v>11605</v>
      </c>
    </row>
    <row r="6604" spans="1:3">
      <c r="A6604" s="46" t="s">
        <v>1033</v>
      </c>
      <c r="B6604" s="25" t="s">
        <v>11604</v>
      </c>
      <c r="C6604" s="25" t="s">
        <v>11603</v>
      </c>
    </row>
    <row r="6605" spans="1:3">
      <c r="A6605" s="46" t="s">
        <v>1033</v>
      </c>
      <c r="B6605" s="25" t="s">
        <v>11602</v>
      </c>
      <c r="C6605" s="25" t="s">
        <v>11601</v>
      </c>
    </row>
    <row r="6606" spans="1:3">
      <c r="A6606" s="46" t="s">
        <v>1033</v>
      </c>
      <c r="B6606" s="25" t="s">
        <v>11600</v>
      </c>
      <c r="C6606" s="25" t="s">
        <v>11599</v>
      </c>
    </row>
    <row r="6607" spans="1:3">
      <c r="A6607" s="46" t="s">
        <v>1033</v>
      </c>
      <c r="B6607" s="25" t="s">
        <v>11598</v>
      </c>
      <c r="C6607" s="25" t="s">
        <v>11597</v>
      </c>
    </row>
    <row r="6608" spans="1:3">
      <c r="A6608" s="46" t="s">
        <v>1033</v>
      </c>
      <c r="B6608" s="25" t="s">
        <v>11596</v>
      </c>
      <c r="C6608" s="25" t="s">
        <v>11595</v>
      </c>
    </row>
    <row r="6609" spans="1:3">
      <c r="A6609" s="46" t="s">
        <v>1033</v>
      </c>
      <c r="B6609" s="25" t="s">
        <v>11594</v>
      </c>
      <c r="C6609" s="25" t="s">
        <v>11593</v>
      </c>
    </row>
    <row r="6610" spans="1:3">
      <c r="A6610" s="46" t="s">
        <v>1033</v>
      </c>
      <c r="B6610" s="25" t="s">
        <v>11592</v>
      </c>
      <c r="C6610" s="25" t="s">
        <v>11591</v>
      </c>
    </row>
    <row r="6611" spans="1:3">
      <c r="A6611" s="46" t="s">
        <v>1033</v>
      </c>
      <c r="B6611" s="25" t="s">
        <v>11590</v>
      </c>
      <c r="C6611" s="25" t="s">
        <v>11589</v>
      </c>
    </row>
    <row r="6612" spans="1:3">
      <c r="A6612" s="46" t="s">
        <v>1033</v>
      </c>
      <c r="B6612" s="25" t="s">
        <v>11588</v>
      </c>
      <c r="C6612" s="25" t="s">
        <v>11587</v>
      </c>
    </row>
    <row r="6613" spans="1:3">
      <c r="A6613" s="46" t="s">
        <v>1033</v>
      </c>
      <c r="B6613" s="25" t="s">
        <v>11586</v>
      </c>
      <c r="C6613" s="25" t="s">
        <v>11585</v>
      </c>
    </row>
    <row r="6614" spans="1:3">
      <c r="A6614" s="46" t="s">
        <v>1033</v>
      </c>
      <c r="B6614" s="25" t="s">
        <v>11584</v>
      </c>
      <c r="C6614" s="25" t="s">
        <v>11583</v>
      </c>
    </row>
    <row r="6615" spans="1:3">
      <c r="A6615" s="46" t="s">
        <v>1033</v>
      </c>
      <c r="B6615" s="25" t="s">
        <v>11582</v>
      </c>
      <c r="C6615" s="25" t="s">
        <v>11581</v>
      </c>
    </row>
    <row r="6616" spans="1:3">
      <c r="A6616" s="46" t="s">
        <v>1033</v>
      </c>
      <c r="B6616" s="25" t="s">
        <v>11580</v>
      </c>
      <c r="C6616" s="25" t="s">
        <v>11579</v>
      </c>
    </row>
    <row r="6617" spans="1:3">
      <c r="A6617" s="46" t="s">
        <v>1033</v>
      </c>
      <c r="B6617" s="25" t="s">
        <v>11578</v>
      </c>
      <c r="C6617" s="25" t="s">
        <v>11577</v>
      </c>
    </row>
    <row r="6618" spans="1:3">
      <c r="A6618" s="46" t="s">
        <v>1033</v>
      </c>
      <c r="B6618" s="25" t="s">
        <v>11576</v>
      </c>
      <c r="C6618" s="25" t="s">
        <v>11575</v>
      </c>
    </row>
    <row r="6619" spans="1:3">
      <c r="A6619" s="46" t="s">
        <v>1033</v>
      </c>
      <c r="B6619" s="25" t="s">
        <v>11574</v>
      </c>
      <c r="C6619" s="25" t="s">
        <v>11573</v>
      </c>
    </row>
    <row r="6620" spans="1:3">
      <c r="A6620" s="46" t="s">
        <v>1033</v>
      </c>
      <c r="B6620" s="25" t="s">
        <v>11572</v>
      </c>
      <c r="C6620" s="25" t="s">
        <v>11571</v>
      </c>
    </row>
    <row r="6621" spans="1:3">
      <c r="A6621" s="46" t="s">
        <v>1033</v>
      </c>
      <c r="B6621" s="25" t="s">
        <v>11570</v>
      </c>
      <c r="C6621" s="25" t="s">
        <v>11569</v>
      </c>
    </row>
    <row r="6622" spans="1:3">
      <c r="A6622" s="46" t="s">
        <v>1033</v>
      </c>
      <c r="B6622" s="25" t="s">
        <v>11568</v>
      </c>
      <c r="C6622" s="25" t="s">
        <v>11567</v>
      </c>
    </row>
    <row r="6623" spans="1:3">
      <c r="A6623" s="46" t="s">
        <v>1033</v>
      </c>
      <c r="B6623" s="25" t="s">
        <v>11566</v>
      </c>
      <c r="C6623" s="25" t="s">
        <v>11565</v>
      </c>
    </row>
    <row r="6624" spans="1:3">
      <c r="A6624" s="46" t="s">
        <v>1033</v>
      </c>
      <c r="B6624" s="25" t="s">
        <v>11564</v>
      </c>
      <c r="C6624" s="25" t="s">
        <v>11563</v>
      </c>
    </row>
    <row r="6625" spans="1:3">
      <c r="A6625" s="46" t="s">
        <v>1033</v>
      </c>
      <c r="B6625" s="25" t="s">
        <v>11562</v>
      </c>
      <c r="C6625" s="25" t="s">
        <v>11561</v>
      </c>
    </row>
    <row r="6626" spans="1:3">
      <c r="A6626" s="46" t="s">
        <v>1033</v>
      </c>
      <c r="B6626" s="25" t="s">
        <v>11560</v>
      </c>
      <c r="C6626" s="25" t="s">
        <v>11559</v>
      </c>
    </row>
    <row r="6627" spans="1:3">
      <c r="A6627" s="46" t="s">
        <v>1033</v>
      </c>
      <c r="B6627" s="25" t="s">
        <v>11558</v>
      </c>
      <c r="C6627" s="25" t="s">
        <v>11557</v>
      </c>
    </row>
    <row r="6628" spans="1:3">
      <c r="A6628" s="46" t="s">
        <v>1033</v>
      </c>
      <c r="B6628" s="25" t="s">
        <v>11556</v>
      </c>
      <c r="C6628" s="25" t="s">
        <v>11555</v>
      </c>
    </row>
    <row r="6629" spans="1:3">
      <c r="A6629" s="46" t="s">
        <v>1033</v>
      </c>
      <c r="B6629" s="25" t="s">
        <v>11554</v>
      </c>
      <c r="C6629" s="25" t="s">
        <v>11553</v>
      </c>
    </row>
    <row r="6630" spans="1:3">
      <c r="A6630" s="46" t="s">
        <v>1033</v>
      </c>
      <c r="B6630" s="25" t="s">
        <v>11552</v>
      </c>
      <c r="C6630" s="25" t="s">
        <v>11551</v>
      </c>
    </row>
    <row r="6631" spans="1:3">
      <c r="A6631" s="46" t="s">
        <v>1033</v>
      </c>
      <c r="B6631" s="25" t="s">
        <v>11550</v>
      </c>
      <c r="C6631" s="25" t="s">
        <v>11549</v>
      </c>
    </row>
    <row r="6632" spans="1:3">
      <c r="A6632" s="46" t="s">
        <v>1033</v>
      </c>
      <c r="B6632" s="25" t="s">
        <v>11548</v>
      </c>
      <c r="C6632" s="25" t="s">
        <v>11547</v>
      </c>
    </row>
    <row r="6633" spans="1:3">
      <c r="A6633" s="46" t="s">
        <v>1033</v>
      </c>
      <c r="B6633" s="25" t="s">
        <v>11546</v>
      </c>
      <c r="C6633" s="25" t="s">
        <v>11545</v>
      </c>
    </row>
    <row r="6634" spans="1:3">
      <c r="A6634" s="46" t="s">
        <v>1033</v>
      </c>
      <c r="B6634" s="25" t="s">
        <v>11544</v>
      </c>
      <c r="C6634" s="25" t="s">
        <v>11543</v>
      </c>
    </row>
    <row r="6635" spans="1:3">
      <c r="A6635" s="46" t="s">
        <v>1033</v>
      </c>
      <c r="B6635" s="25" t="s">
        <v>11542</v>
      </c>
      <c r="C6635" s="25" t="s">
        <v>11541</v>
      </c>
    </row>
    <row r="6636" spans="1:3">
      <c r="A6636" s="46" t="s">
        <v>1033</v>
      </c>
      <c r="B6636" s="25" t="s">
        <v>11540</v>
      </c>
      <c r="C6636" s="25" t="s">
        <v>11539</v>
      </c>
    </row>
    <row r="6637" spans="1:3">
      <c r="A6637" s="46" t="s">
        <v>1033</v>
      </c>
      <c r="B6637" s="25" t="s">
        <v>11538</v>
      </c>
      <c r="C6637" s="25" t="s">
        <v>11537</v>
      </c>
    </row>
    <row r="6638" spans="1:3">
      <c r="A6638" s="46" t="s">
        <v>1033</v>
      </c>
      <c r="B6638" s="25" t="s">
        <v>11536</v>
      </c>
      <c r="C6638" s="25" t="s">
        <v>11535</v>
      </c>
    </row>
    <row r="6639" spans="1:3">
      <c r="A6639" s="46" t="s">
        <v>1033</v>
      </c>
      <c r="B6639" s="25" t="s">
        <v>11534</v>
      </c>
      <c r="C6639" s="25" t="s">
        <v>11533</v>
      </c>
    </row>
    <row r="6640" spans="1:3">
      <c r="A6640" s="46" t="s">
        <v>1033</v>
      </c>
      <c r="B6640" s="25" t="s">
        <v>11532</v>
      </c>
      <c r="C6640" s="25" t="s">
        <v>11531</v>
      </c>
    </row>
    <row r="6641" spans="1:3">
      <c r="A6641" s="46" t="s">
        <v>1033</v>
      </c>
      <c r="B6641" s="25" t="s">
        <v>11530</v>
      </c>
      <c r="C6641" s="25" t="s">
        <v>11529</v>
      </c>
    </row>
    <row r="6642" spans="1:3">
      <c r="A6642" s="46" t="s">
        <v>1033</v>
      </c>
      <c r="B6642" s="25" t="s">
        <v>11528</v>
      </c>
      <c r="C6642" s="25" t="s">
        <v>11527</v>
      </c>
    </row>
    <row r="6643" spans="1:3">
      <c r="A6643" s="46" t="s">
        <v>1033</v>
      </c>
      <c r="B6643" s="25" t="s">
        <v>11526</v>
      </c>
      <c r="C6643" s="25" t="s">
        <v>11525</v>
      </c>
    </row>
    <row r="6644" spans="1:3">
      <c r="A6644" s="46" t="s">
        <v>1033</v>
      </c>
      <c r="B6644" s="25" t="s">
        <v>11524</v>
      </c>
      <c r="C6644" s="25" t="s">
        <v>11523</v>
      </c>
    </row>
    <row r="6645" spans="1:3">
      <c r="A6645" s="46" t="s">
        <v>1033</v>
      </c>
      <c r="B6645" s="25" t="s">
        <v>11522</v>
      </c>
      <c r="C6645" s="25" t="s">
        <v>11521</v>
      </c>
    </row>
    <row r="6646" spans="1:3">
      <c r="A6646" s="46" t="s">
        <v>1033</v>
      </c>
      <c r="B6646" s="25" t="s">
        <v>11520</v>
      </c>
      <c r="C6646" s="25" t="s">
        <v>11519</v>
      </c>
    </row>
    <row r="6647" spans="1:3">
      <c r="A6647" s="46" t="s">
        <v>1033</v>
      </c>
      <c r="B6647" s="25" t="s">
        <v>11518</v>
      </c>
      <c r="C6647" s="25" t="s">
        <v>11517</v>
      </c>
    </row>
    <row r="6648" spans="1:3">
      <c r="A6648" s="46" t="s">
        <v>1033</v>
      </c>
      <c r="B6648" s="25" t="s">
        <v>11516</v>
      </c>
      <c r="C6648" s="25" t="s">
        <v>11515</v>
      </c>
    </row>
    <row r="6649" spans="1:3">
      <c r="A6649" s="46" t="s">
        <v>1033</v>
      </c>
      <c r="B6649" s="25" t="s">
        <v>11514</v>
      </c>
      <c r="C6649" s="25" t="s">
        <v>11513</v>
      </c>
    </row>
    <row r="6650" spans="1:3">
      <c r="A6650" s="46" t="s">
        <v>1033</v>
      </c>
      <c r="B6650" s="25" t="s">
        <v>11512</v>
      </c>
      <c r="C6650" s="25" t="s">
        <v>11511</v>
      </c>
    </row>
    <row r="6651" spans="1:3">
      <c r="A6651" s="46" t="s">
        <v>1033</v>
      </c>
      <c r="B6651" s="25" t="s">
        <v>11510</v>
      </c>
      <c r="C6651" s="25" t="s">
        <v>11509</v>
      </c>
    </row>
    <row r="6652" spans="1:3">
      <c r="A6652" s="46" t="s">
        <v>1033</v>
      </c>
      <c r="B6652" s="25" t="s">
        <v>11508</v>
      </c>
      <c r="C6652" s="25" t="s">
        <v>11507</v>
      </c>
    </row>
    <row r="6653" spans="1:3">
      <c r="A6653" s="46" t="s">
        <v>1033</v>
      </c>
      <c r="B6653" s="25" t="s">
        <v>11506</v>
      </c>
      <c r="C6653" s="25" t="s">
        <v>11505</v>
      </c>
    </row>
    <row r="6654" spans="1:3">
      <c r="A6654" s="46" t="s">
        <v>1033</v>
      </c>
      <c r="B6654" s="25" t="s">
        <v>11504</v>
      </c>
      <c r="C6654" s="25" t="s">
        <v>11503</v>
      </c>
    </row>
    <row r="6655" spans="1:3">
      <c r="A6655" s="46" t="s">
        <v>1033</v>
      </c>
      <c r="B6655" s="25" t="s">
        <v>11502</v>
      </c>
      <c r="C6655" s="25" t="s">
        <v>11501</v>
      </c>
    </row>
    <row r="6656" spans="1:3">
      <c r="A6656" s="46" t="s">
        <v>1033</v>
      </c>
      <c r="B6656" s="25" t="s">
        <v>11500</v>
      </c>
      <c r="C6656" s="25" t="s">
        <v>11499</v>
      </c>
    </row>
    <row r="6657" spans="1:3">
      <c r="A6657" s="46" t="s">
        <v>1033</v>
      </c>
      <c r="B6657" s="25" t="s">
        <v>11498</v>
      </c>
      <c r="C6657" s="25" t="s">
        <v>11497</v>
      </c>
    </row>
    <row r="6658" spans="1:3">
      <c r="A6658" s="46" t="s">
        <v>1033</v>
      </c>
      <c r="B6658" s="25" t="s">
        <v>11496</v>
      </c>
      <c r="C6658" s="25" t="s">
        <v>11495</v>
      </c>
    </row>
    <row r="6659" spans="1:3">
      <c r="A6659" s="46" t="s">
        <v>1033</v>
      </c>
      <c r="B6659" s="25" t="s">
        <v>11494</v>
      </c>
      <c r="C6659" s="25" t="s">
        <v>11493</v>
      </c>
    </row>
    <row r="6660" spans="1:3">
      <c r="A6660" s="46" t="s">
        <v>1033</v>
      </c>
      <c r="B6660" s="25" t="s">
        <v>11492</v>
      </c>
      <c r="C6660" s="25" t="s">
        <v>11491</v>
      </c>
    </row>
    <row r="6661" spans="1:3">
      <c r="A6661" s="46" t="s">
        <v>1033</v>
      </c>
      <c r="B6661" s="25" t="s">
        <v>11490</v>
      </c>
      <c r="C6661" s="25" t="s">
        <v>11489</v>
      </c>
    </row>
    <row r="6662" spans="1:3">
      <c r="A6662" s="46" t="s">
        <v>1033</v>
      </c>
      <c r="B6662" s="25" t="s">
        <v>11488</v>
      </c>
      <c r="C6662" s="25" t="s">
        <v>11487</v>
      </c>
    </row>
    <row r="6663" spans="1:3">
      <c r="A6663" s="46" t="s">
        <v>1033</v>
      </c>
      <c r="B6663" s="25" t="s">
        <v>11486</v>
      </c>
      <c r="C6663" s="25" t="s">
        <v>11485</v>
      </c>
    </row>
    <row r="6664" spans="1:3">
      <c r="A6664" s="46" t="s">
        <v>1033</v>
      </c>
      <c r="B6664" s="25" t="s">
        <v>11484</v>
      </c>
      <c r="C6664" s="25" t="s">
        <v>11483</v>
      </c>
    </row>
    <row r="6665" spans="1:3">
      <c r="A6665" s="46" t="s">
        <v>1033</v>
      </c>
      <c r="B6665" s="25" t="s">
        <v>11482</v>
      </c>
      <c r="C6665" s="25" t="s">
        <v>11481</v>
      </c>
    </row>
    <row r="6666" spans="1:3">
      <c r="A6666" s="46" t="s">
        <v>1033</v>
      </c>
      <c r="B6666" s="25" t="s">
        <v>11480</v>
      </c>
      <c r="C6666" s="25" t="s">
        <v>11479</v>
      </c>
    </row>
    <row r="6667" spans="1:3">
      <c r="A6667" s="46" t="s">
        <v>1033</v>
      </c>
      <c r="B6667" s="25" t="s">
        <v>11478</v>
      </c>
      <c r="C6667" s="25" t="s">
        <v>11477</v>
      </c>
    </row>
    <row r="6668" spans="1:3">
      <c r="A6668" s="46" t="s">
        <v>1033</v>
      </c>
      <c r="B6668" s="25" t="s">
        <v>11476</v>
      </c>
      <c r="C6668" s="25" t="s">
        <v>11475</v>
      </c>
    </row>
    <row r="6669" spans="1:3">
      <c r="A6669" s="46" t="s">
        <v>1033</v>
      </c>
      <c r="B6669" s="25" t="s">
        <v>11474</v>
      </c>
      <c r="C6669" s="25" t="s">
        <v>11473</v>
      </c>
    </row>
    <row r="6670" spans="1:3">
      <c r="A6670" s="46" t="s">
        <v>1033</v>
      </c>
      <c r="B6670" s="25" t="s">
        <v>11472</v>
      </c>
      <c r="C6670" s="25" t="s">
        <v>11471</v>
      </c>
    </row>
    <row r="6671" spans="1:3">
      <c r="A6671" s="46" t="s">
        <v>1033</v>
      </c>
      <c r="B6671" s="25" t="s">
        <v>11470</v>
      </c>
      <c r="C6671" s="25" t="s">
        <v>11469</v>
      </c>
    </row>
    <row r="6672" spans="1:3">
      <c r="A6672" s="46" t="s">
        <v>1033</v>
      </c>
      <c r="B6672" s="25" t="s">
        <v>11468</v>
      </c>
      <c r="C6672" s="25" t="s">
        <v>11467</v>
      </c>
    </row>
    <row r="6673" spans="1:3">
      <c r="A6673" s="46" t="s">
        <v>1033</v>
      </c>
      <c r="B6673" s="25" t="s">
        <v>11466</v>
      </c>
      <c r="C6673" s="25" t="s">
        <v>11465</v>
      </c>
    </row>
    <row r="6674" spans="1:3">
      <c r="A6674" s="46" t="s">
        <v>1033</v>
      </c>
      <c r="B6674" s="25" t="s">
        <v>11464</v>
      </c>
      <c r="C6674" s="25" t="s">
        <v>11463</v>
      </c>
    </row>
    <row r="6675" spans="1:3">
      <c r="A6675" s="46" t="s">
        <v>1033</v>
      </c>
      <c r="B6675" s="25" t="s">
        <v>11462</v>
      </c>
      <c r="C6675" s="25" t="s">
        <v>11461</v>
      </c>
    </row>
    <row r="6676" spans="1:3">
      <c r="A6676" s="46" t="s">
        <v>1033</v>
      </c>
      <c r="B6676" s="25" t="s">
        <v>11460</v>
      </c>
      <c r="C6676" s="25" t="s">
        <v>11459</v>
      </c>
    </row>
    <row r="6677" spans="1:3">
      <c r="A6677" s="46" t="s">
        <v>1033</v>
      </c>
      <c r="B6677" s="25" t="s">
        <v>11458</v>
      </c>
      <c r="C6677" s="25" t="s">
        <v>11457</v>
      </c>
    </row>
    <row r="6678" spans="1:3">
      <c r="A6678" s="46" t="s">
        <v>1033</v>
      </c>
      <c r="B6678" s="25" t="s">
        <v>11456</v>
      </c>
      <c r="C6678" s="25" t="s">
        <v>11455</v>
      </c>
    </row>
    <row r="6679" spans="1:3">
      <c r="A6679" s="46" t="s">
        <v>1033</v>
      </c>
      <c r="B6679" s="25" t="s">
        <v>11454</v>
      </c>
      <c r="C6679" s="25" t="s">
        <v>11453</v>
      </c>
    </row>
    <row r="6680" spans="1:3">
      <c r="A6680" s="46" t="s">
        <v>1033</v>
      </c>
      <c r="B6680" s="25" t="s">
        <v>11452</v>
      </c>
      <c r="C6680" s="25" t="s">
        <v>11451</v>
      </c>
    </row>
    <row r="6681" spans="1:3">
      <c r="A6681" s="46" t="s">
        <v>1033</v>
      </c>
      <c r="B6681" s="25" t="s">
        <v>11450</v>
      </c>
      <c r="C6681" s="25" t="s">
        <v>11449</v>
      </c>
    </row>
    <row r="6682" spans="1:3">
      <c r="A6682" s="46" t="s">
        <v>1033</v>
      </c>
      <c r="B6682" s="25" t="s">
        <v>11448</v>
      </c>
      <c r="C6682" s="25" t="s">
        <v>11447</v>
      </c>
    </row>
    <row r="6683" spans="1:3">
      <c r="A6683" s="46" t="s">
        <v>1033</v>
      </c>
      <c r="B6683" s="25" t="s">
        <v>11446</v>
      </c>
      <c r="C6683" s="25" t="s">
        <v>11445</v>
      </c>
    </row>
    <row r="6684" spans="1:3">
      <c r="A6684" s="46" t="s">
        <v>1033</v>
      </c>
      <c r="B6684" s="25" t="s">
        <v>11444</v>
      </c>
      <c r="C6684" s="25" t="s">
        <v>11443</v>
      </c>
    </row>
    <row r="6685" spans="1:3">
      <c r="A6685" s="46" t="s">
        <v>1033</v>
      </c>
      <c r="B6685" s="25" t="s">
        <v>11442</v>
      </c>
      <c r="C6685" s="25" t="s">
        <v>11441</v>
      </c>
    </row>
    <row r="6686" spans="1:3">
      <c r="A6686" s="46" t="s">
        <v>1033</v>
      </c>
      <c r="B6686" s="25" t="s">
        <v>11440</v>
      </c>
      <c r="C6686" s="25" t="s">
        <v>11439</v>
      </c>
    </row>
    <row r="6687" spans="1:3">
      <c r="A6687" s="46" t="s">
        <v>1033</v>
      </c>
      <c r="B6687" s="25" t="s">
        <v>11438</v>
      </c>
      <c r="C6687" s="25" t="s">
        <v>11437</v>
      </c>
    </row>
    <row r="6688" spans="1:3">
      <c r="A6688" s="46" t="s">
        <v>1033</v>
      </c>
      <c r="B6688" s="25" t="s">
        <v>11436</v>
      </c>
      <c r="C6688" s="25" t="s">
        <v>11435</v>
      </c>
    </row>
    <row r="6689" spans="1:3">
      <c r="A6689" s="46" t="s">
        <v>1033</v>
      </c>
      <c r="B6689" s="25" t="s">
        <v>11434</v>
      </c>
      <c r="C6689" s="25" t="s">
        <v>11433</v>
      </c>
    </row>
    <row r="6690" spans="1:3">
      <c r="A6690" s="46" t="s">
        <v>1033</v>
      </c>
      <c r="B6690" s="25" t="s">
        <v>11432</v>
      </c>
      <c r="C6690" s="25" t="s">
        <v>11431</v>
      </c>
    </row>
    <row r="6691" spans="1:3">
      <c r="A6691" s="46" t="s">
        <v>1033</v>
      </c>
      <c r="B6691" s="25" t="s">
        <v>11430</v>
      </c>
      <c r="C6691" s="25" t="s">
        <v>11429</v>
      </c>
    </row>
    <row r="6692" spans="1:3">
      <c r="A6692" s="46" t="s">
        <v>1033</v>
      </c>
      <c r="B6692" s="25" t="s">
        <v>11428</v>
      </c>
      <c r="C6692" s="25" t="s">
        <v>11427</v>
      </c>
    </row>
    <row r="6693" spans="1:3">
      <c r="A6693" s="46" t="s">
        <v>1033</v>
      </c>
      <c r="B6693" s="25" t="s">
        <v>11426</v>
      </c>
      <c r="C6693" s="25" t="s">
        <v>11425</v>
      </c>
    </row>
    <row r="6694" spans="1:3">
      <c r="A6694" s="46" t="s">
        <v>1033</v>
      </c>
      <c r="B6694" s="25" t="s">
        <v>11424</v>
      </c>
      <c r="C6694" s="25" t="s">
        <v>11423</v>
      </c>
    </row>
    <row r="6695" spans="1:3">
      <c r="A6695" s="46" t="s">
        <v>1033</v>
      </c>
      <c r="B6695" s="25" t="s">
        <v>11422</v>
      </c>
      <c r="C6695" s="25" t="s">
        <v>11421</v>
      </c>
    </row>
    <row r="6696" spans="1:3">
      <c r="A6696" s="46" t="s">
        <v>1033</v>
      </c>
      <c r="B6696" s="25" t="s">
        <v>11420</v>
      </c>
      <c r="C6696" s="25" t="s">
        <v>11419</v>
      </c>
    </row>
    <row r="6697" spans="1:3">
      <c r="A6697" s="46" t="s">
        <v>1033</v>
      </c>
      <c r="B6697" s="25" t="s">
        <v>11418</v>
      </c>
      <c r="C6697" s="25" t="s">
        <v>11417</v>
      </c>
    </row>
    <row r="6698" spans="1:3">
      <c r="A6698" s="46" t="s">
        <v>1033</v>
      </c>
      <c r="B6698" s="25" t="s">
        <v>11416</v>
      </c>
      <c r="C6698" s="25" t="s">
        <v>11415</v>
      </c>
    </row>
    <row r="6699" spans="1:3">
      <c r="A6699" s="46" t="s">
        <v>1033</v>
      </c>
      <c r="B6699" s="25" t="s">
        <v>11414</v>
      </c>
      <c r="C6699" s="25" t="s">
        <v>11413</v>
      </c>
    </row>
    <row r="6700" spans="1:3">
      <c r="A6700" s="46" t="s">
        <v>1033</v>
      </c>
      <c r="B6700" s="25" t="s">
        <v>11412</v>
      </c>
      <c r="C6700" s="25" t="s">
        <v>11411</v>
      </c>
    </row>
    <row r="6701" spans="1:3">
      <c r="A6701" s="46" t="s">
        <v>1033</v>
      </c>
      <c r="B6701" s="25" t="s">
        <v>11410</v>
      </c>
      <c r="C6701" s="25" t="s">
        <v>11409</v>
      </c>
    </row>
    <row r="6702" spans="1:3">
      <c r="A6702" s="46" t="s">
        <v>1033</v>
      </c>
      <c r="B6702" s="25" t="s">
        <v>11408</v>
      </c>
      <c r="C6702" s="25" t="s">
        <v>11407</v>
      </c>
    </row>
    <row r="6703" spans="1:3">
      <c r="A6703" s="46" t="s">
        <v>1033</v>
      </c>
      <c r="B6703" s="25" t="s">
        <v>11406</v>
      </c>
      <c r="C6703" s="25" t="s">
        <v>11405</v>
      </c>
    </row>
    <row r="6704" spans="1:3">
      <c r="A6704" s="46" t="s">
        <v>1033</v>
      </c>
      <c r="B6704" s="25" t="s">
        <v>11404</v>
      </c>
      <c r="C6704" s="25" t="s">
        <v>11403</v>
      </c>
    </row>
    <row r="6705" spans="1:3">
      <c r="A6705" s="46" t="s">
        <v>1033</v>
      </c>
      <c r="B6705" s="25" t="s">
        <v>11402</v>
      </c>
      <c r="C6705" s="25" t="s">
        <v>11401</v>
      </c>
    </row>
    <row r="6706" spans="1:3">
      <c r="A6706" s="46" t="s">
        <v>1033</v>
      </c>
      <c r="B6706" s="25" t="s">
        <v>11400</v>
      </c>
      <c r="C6706" s="25" t="s">
        <v>11399</v>
      </c>
    </row>
    <row r="6707" spans="1:3">
      <c r="A6707" s="46" t="s">
        <v>1033</v>
      </c>
      <c r="B6707" s="25" t="s">
        <v>11398</v>
      </c>
      <c r="C6707" s="25" t="s">
        <v>11397</v>
      </c>
    </row>
    <row r="6708" spans="1:3">
      <c r="A6708" s="46" t="s">
        <v>1033</v>
      </c>
      <c r="B6708" s="25" t="s">
        <v>11396</v>
      </c>
      <c r="C6708" s="25" t="s">
        <v>11395</v>
      </c>
    </row>
    <row r="6709" spans="1:3">
      <c r="A6709" s="46" t="s">
        <v>1033</v>
      </c>
      <c r="B6709" s="25" t="s">
        <v>11394</v>
      </c>
      <c r="C6709" s="25" t="s">
        <v>11393</v>
      </c>
    </row>
    <row r="6710" spans="1:3">
      <c r="A6710" s="46" t="s">
        <v>1033</v>
      </c>
      <c r="B6710" s="25" t="s">
        <v>11392</v>
      </c>
      <c r="C6710" s="25" t="s">
        <v>11391</v>
      </c>
    </row>
    <row r="6711" spans="1:3">
      <c r="A6711" s="46" t="s">
        <v>1033</v>
      </c>
      <c r="B6711" s="25" t="s">
        <v>11390</v>
      </c>
      <c r="C6711" s="25" t="s">
        <v>11389</v>
      </c>
    </row>
    <row r="6712" spans="1:3">
      <c r="A6712" s="46" t="s">
        <v>1033</v>
      </c>
      <c r="B6712" s="25" t="s">
        <v>11388</v>
      </c>
      <c r="C6712" s="25" t="s">
        <v>11387</v>
      </c>
    </row>
    <row r="6713" spans="1:3">
      <c r="A6713" s="46" t="s">
        <v>1033</v>
      </c>
      <c r="B6713" s="25" t="s">
        <v>11386</v>
      </c>
      <c r="C6713" s="25" t="s">
        <v>11385</v>
      </c>
    </row>
    <row r="6714" spans="1:3">
      <c r="A6714" s="46" t="s">
        <v>1033</v>
      </c>
      <c r="B6714" s="25" t="s">
        <v>11384</v>
      </c>
      <c r="C6714" s="25" t="s">
        <v>11383</v>
      </c>
    </row>
    <row r="6715" spans="1:3">
      <c r="A6715" s="46" t="s">
        <v>1033</v>
      </c>
      <c r="B6715" s="25" t="s">
        <v>11382</v>
      </c>
      <c r="C6715" s="25" t="s">
        <v>11381</v>
      </c>
    </row>
    <row r="6716" spans="1:3">
      <c r="A6716" s="46" t="s">
        <v>1033</v>
      </c>
      <c r="B6716" s="25" t="s">
        <v>11380</v>
      </c>
      <c r="C6716" s="25" t="s">
        <v>11379</v>
      </c>
    </row>
    <row r="6717" spans="1:3">
      <c r="A6717" s="46" t="s">
        <v>1033</v>
      </c>
      <c r="B6717" s="25" t="s">
        <v>11378</v>
      </c>
      <c r="C6717" s="25" t="s">
        <v>11377</v>
      </c>
    </row>
    <row r="6718" spans="1:3">
      <c r="A6718" s="46" t="s">
        <v>1033</v>
      </c>
      <c r="B6718" s="25" t="s">
        <v>11376</v>
      </c>
      <c r="C6718" s="25" t="s">
        <v>11375</v>
      </c>
    </row>
    <row r="6719" spans="1:3">
      <c r="A6719" s="46" t="s">
        <v>1033</v>
      </c>
      <c r="B6719" s="25" t="s">
        <v>11374</v>
      </c>
      <c r="C6719" s="25" t="s">
        <v>11373</v>
      </c>
    </row>
    <row r="6720" spans="1:3">
      <c r="A6720" s="46" t="s">
        <v>1033</v>
      </c>
      <c r="B6720" s="25" t="s">
        <v>11372</v>
      </c>
      <c r="C6720" s="25" t="s">
        <v>11371</v>
      </c>
    </row>
    <row r="6721" spans="1:3">
      <c r="A6721" s="46" t="s">
        <v>1033</v>
      </c>
      <c r="B6721" s="25" t="s">
        <v>11370</v>
      </c>
      <c r="C6721" s="25" t="s">
        <v>11369</v>
      </c>
    </row>
    <row r="6722" spans="1:3">
      <c r="A6722" s="46" t="s">
        <v>1033</v>
      </c>
      <c r="B6722" s="25" t="s">
        <v>11368</v>
      </c>
      <c r="C6722" s="25" t="s">
        <v>11367</v>
      </c>
    </row>
    <row r="6723" spans="1:3">
      <c r="A6723" s="46" t="s">
        <v>1033</v>
      </c>
      <c r="B6723" s="25" t="s">
        <v>11366</v>
      </c>
      <c r="C6723" s="25" t="s">
        <v>11365</v>
      </c>
    </row>
    <row r="6724" spans="1:3">
      <c r="A6724" s="46" t="s">
        <v>1033</v>
      </c>
      <c r="B6724" s="25" t="s">
        <v>11364</v>
      </c>
      <c r="C6724" s="25" t="s">
        <v>11363</v>
      </c>
    </row>
    <row r="6725" spans="1:3">
      <c r="A6725" s="46" t="s">
        <v>1033</v>
      </c>
      <c r="B6725" s="25" t="s">
        <v>11362</v>
      </c>
      <c r="C6725" s="25" t="s">
        <v>11361</v>
      </c>
    </row>
    <row r="6726" spans="1:3">
      <c r="A6726" s="46" t="s">
        <v>1033</v>
      </c>
      <c r="B6726" s="25" t="s">
        <v>11360</v>
      </c>
      <c r="C6726" s="25" t="s">
        <v>11359</v>
      </c>
    </row>
    <row r="6727" spans="1:3">
      <c r="A6727" s="46" t="s">
        <v>1033</v>
      </c>
      <c r="B6727" s="25" t="s">
        <v>11358</v>
      </c>
      <c r="C6727" s="25" t="s">
        <v>11357</v>
      </c>
    </row>
    <row r="6728" spans="1:3">
      <c r="A6728" s="46" t="s">
        <v>1033</v>
      </c>
      <c r="B6728" s="25" t="s">
        <v>11356</v>
      </c>
      <c r="C6728" s="25" t="s">
        <v>11355</v>
      </c>
    </row>
    <row r="6729" spans="1:3">
      <c r="A6729" s="46" t="s">
        <v>1033</v>
      </c>
      <c r="B6729" s="25" t="s">
        <v>11354</v>
      </c>
      <c r="C6729" s="25" t="s">
        <v>11353</v>
      </c>
    </row>
    <row r="6730" spans="1:3">
      <c r="A6730" s="46" t="s">
        <v>1033</v>
      </c>
      <c r="B6730" s="25" t="s">
        <v>11352</v>
      </c>
      <c r="C6730" s="25" t="s">
        <v>11351</v>
      </c>
    </row>
    <row r="6731" spans="1:3">
      <c r="A6731" s="46" t="s">
        <v>1033</v>
      </c>
      <c r="B6731" s="25" t="s">
        <v>11350</v>
      </c>
      <c r="C6731" s="25" t="s">
        <v>11349</v>
      </c>
    </row>
    <row r="6732" spans="1:3">
      <c r="A6732" s="46" t="s">
        <v>1033</v>
      </c>
      <c r="B6732" s="25" t="s">
        <v>11348</v>
      </c>
      <c r="C6732" s="25" t="s">
        <v>11347</v>
      </c>
    </row>
    <row r="6733" spans="1:3">
      <c r="A6733" s="46" t="s">
        <v>1033</v>
      </c>
      <c r="B6733" s="25" t="s">
        <v>11346</v>
      </c>
      <c r="C6733" s="25" t="s">
        <v>11345</v>
      </c>
    </row>
    <row r="6734" spans="1:3">
      <c r="A6734" s="46" t="s">
        <v>1033</v>
      </c>
      <c r="B6734" s="25" t="s">
        <v>11344</v>
      </c>
      <c r="C6734" s="25" t="s">
        <v>11343</v>
      </c>
    </row>
    <row r="6735" spans="1:3">
      <c r="A6735" s="46" t="s">
        <v>1033</v>
      </c>
      <c r="B6735" s="25" t="s">
        <v>11342</v>
      </c>
      <c r="C6735" s="25" t="s">
        <v>11341</v>
      </c>
    </row>
    <row r="6736" spans="1:3">
      <c r="A6736" s="46" t="s">
        <v>1033</v>
      </c>
      <c r="B6736" s="25" t="s">
        <v>11340</v>
      </c>
      <c r="C6736" s="25" t="s">
        <v>11339</v>
      </c>
    </row>
    <row r="6737" spans="1:3">
      <c r="A6737" s="46" t="s">
        <v>1033</v>
      </c>
      <c r="B6737" s="25" t="s">
        <v>11338</v>
      </c>
      <c r="C6737" s="25" t="s">
        <v>11337</v>
      </c>
    </row>
    <row r="6738" spans="1:3">
      <c r="A6738" s="46" t="s">
        <v>1033</v>
      </c>
      <c r="B6738" s="25" t="s">
        <v>11336</v>
      </c>
      <c r="C6738" s="25" t="s">
        <v>11335</v>
      </c>
    </row>
    <row r="6739" spans="1:3">
      <c r="A6739" s="46" t="s">
        <v>1033</v>
      </c>
      <c r="B6739" s="25" t="s">
        <v>11334</v>
      </c>
      <c r="C6739" s="25" t="s">
        <v>11333</v>
      </c>
    </row>
    <row r="6740" spans="1:3">
      <c r="A6740" s="46" t="s">
        <v>1033</v>
      </c>
      <c r="B6740" s="25" t="s">
        <v>11332</v>
      </c>
      <c r="C6740" s="25" t="s">
        <v>11331</v>
      </c>
    </row>
    <row r="6741" spans="1:3">
      <c r="A6741" s="46" t="s">
        <v>1033</v>
      </c>
      <c r="B6741" s="25" t="s">
        <v>11330</v>
      </c>
      <c r="C6741" s="25" t="s">
        <v>11329</v>
      </c>
    </row>
    <row r="6742" spans="1:3">
      <c r="A6742" s="46" t="s">
        <v>1033</v>
      </c>
      <c r="B6742" s="25" t="s">
        <v>11328</v>
      </c>
      <c r="C6742" s="25" t="s">
        <v>11327</v>
      </c>
    </row>
    <row r="6743" spans="1:3">
      <c r="A6743" s="46" t="s">
        <v>1033</v>
      </c>
      <c r="B6743" s="25" t="s">
        <v>11326</v>
      </c>
      <c r="C6743" s="25" t="s">
        <v>11325</v>
      </c>
    </row>
    <row r="6744" spans="1:3">
      <c r="A6744" s="46" t="s">
        <v>1033</v>
      </c>
      <c r="B6744" s="25" t="s">
        <v>11324</v>
      </c>
      <c r="C6744" s="25" t="s">
        <v>11323</v>
      </c>
    </row>
    <row r="6745" spans="1:3">
      <c r="A6745" s="46" t="s">
        <v>1033</v>
      </c>
      <c r="B6745" s="25" t="s">
        <v>11322</v>
      </c>
      <c r="C6745" s="25" t="s">
        <v>11321</v>
      </c>
    </row>
    <row r="6746" spans="1:3">
      <c r="A6746" s="46" t="s">
        <v>1033</v>
      </c>
      <c r="B6746" s="25" t="s">
        <v>11320</v>
      </c>
      <c r="C6746" s="25" t="s">
        <v>11319</v>
      </c>
    </row>
    <row r="6747" spans="1:3">
      <c r="A6747" s="46" t="s">
        <v>1033</v>
      </c>
      <c r="B6747" s="25" t="s">
        <v>11318</v>
      </c>
      <c r="C6747" s="25" t="s">
        <v>11317</v>
      </c>
    </row>
    <row r="6748" spans="1:3">
      <c r="A6748" s="46" t="s">
        <v>1033</v>
      </c>
      <c r="B6748" s="25" t="s">
        <v>11316</v>
      </c>
      <c r="C6748" s="25" t="s">
        <v>11315</v>
      </c>
    </row>
    <row r="6749" spans="1:3">
      <c r="A6749" s="46" t="s">
        <v>1033</v>
      </c>
      <c r="B6749" s="25" t="s">
        <v>11314</v>
      </c>
      <c r="C6749" s="25" t="s">
        <v>11313</v>
      </c>
    </row>
    <row r="6750" spans="1:3">
      <c r="A6750" s="46" t="s">
        <v>1033</v>
      </c>
      <c r="B6750" s="25" t="s">
        <v>11312</v>
      </c>
      <c r="C6750" s="25" t="s">
        <v>11311</v>
      </c>
    </row>
    <row r="6751" spans="1:3">
      <c r="A6751" s="46" t="s">
        <v>1033</v>
      </c>
      <c r="B6751" s="25" t="s">
        <v>11310</v>
      </c>
      <c r="C6751" s="25" t="s">
        <v>11309</v>
      </c>
    </row>
    <row r="6752" spans="1:3">
      <c r="A6752" s="46" t="s">
        <v>1033</v>
      </c>
      <c r="B6752" s="25" t="s">
        <v>11308</v>
      </c>
      <c r="C6752" s="25" t="s">
        <v>11307</v>
      </c>
    </row>
    <row r="6753" spans="1:3">
      <c r="A6753" s="46" t="s">
        <v>1033</v>
      </c>
      <c r="B6753" s="25" t="s">
        <v>11306</v>
      </c>
      <c r="C6753" s="25" t="s">
        <v>11305</v>
      </c>
    </row>
    <row r="6754" spans="1:3">
      <c r="A6754" s="46" t="s">
        <v>1033</v>
      </c>
      <c r="B6754" s="25" t="s">
        <v>11304</v>
      </c>
      <c r="C6754" s="25" t="s">
        <v>11303</v>
      </c>
    </row>
    <row r="6755" spans="1:3">
      <c r="A6755" s="46" t="s">
        <v>1033</v>
      </c>
      <c r="B6755" s="25" t="s">
        <v>11302</v>
      </c>
      <c r="C6755" s="25" t="s">
        <v>11301</v>
      </c>
    </row>
    <row r="6756" spans="1:3">
      <c r="A6756" s="46" t="s">
        <v>1033</v>
      </c>
      <c r="B6756" s="25" t="s">
        <v>11300</v>
      </c>
      <c r="C6756" s="25" t="s">
        <v>11299</v>
      </c>
    </row>
    <row r="6757" spans="1:3">
      <c r="A6757" s="46" t="s">
        <v>1033</v>
      </c>
      <c r="B6757" s="25" t="s">
        <v>11298</v>
      </c>
      <c r="C6757" s="25" t="s">
        <v>11297</v>
      </c>
    </row>
    <row r="6758" spans="1:3">
      <c r="A6758" s="46" t="s">
        <v>1033</v>
      </c>
      <c r="B6758" s="25" t="s">
        <v>11296</v>
      </c>
      <c r="C6758" s="25" t="s">
        <v>11295</v>
      </c>
    </row>
    <row r="6759" spans="1:3">
      <c r="A6759" s="46" t="s">
        <v>1033</v>
      </c>
      <c r="B6759" s="25" t="s">
        <v>11294</v>
      </c>
      <c r="C6759" s="25" t="s">
        <v>11293</v>
      </c>
    </row>
    <row r="6760" spans="1:3">
      <c r="A6760" s="46" t="s">
        <v>1033</v>
      </c>
      <c r="B6760" s="25" t="s">
        <v>11292</v>
      </c>
      <c r="C6760" s="25" t="s">
        <v>11291</v>
      </c>
    </row>
    <row r="6761" spans="1:3">
      <c r="A6761" s="46" t="s">
        <v>1033</v>
      </c>
      <c r="B6761" s="25" t="s">
        <v>11290</v>
      </c>
      <c r="C6761" s="25" t="s">
        <v>11289</v>
      </c>
    </row>
    <row r="6762" spans="1:3">
      <c r="A6762" s="46" t="s">
        <v>1033</v>
      </c>
      <c r="B6762" s="25" t="s">
        <v>11288</v>
      </c>
      <c r="C6762" s="25" t="s">
        <v>11287</v>
      </c>
    </row>
    <row r="6763" spans="1:3">
      <c r="A6763" s="46" t="s">
        <v>1033</v>
      </c>
      <c r="B6763" s="25" t="s">
        <v>11286</v>
      </c>
      <c r="C6763" s="25" t="s">
        <v>11285</v>
      </c>
    </row>
    <row r="6764" spans="1:3">
      <c r="A6764" s="46" t="s">
        <v>1033</v>
      </c>
      <c r="B6764" s="25" t="s">
        <v>11284</v>
      </c>
      <c r="C6764" s="25" t="s">
        <v>11283</v>
      </c>
    </row>
    <row r="6765" spans="1:3">
      <c r="A6765" s="46" t="s">
        <v>1033</v>
      </c>
      <c r="B6765" s="25" t="s">
        <v>11282</v>
      </c>
      <c r="C6765" s="25" t="s">
        <v>11281</v>
      </c>
    </row>
    <row r="6766" spans="1:3">
      <c r="A6766" s="46" t="s">
        <v>1033</v>
      </c>
      <c r="B6766" s="25" t="s">
        <v>11280</v>
      </c>
      <c r="C6766" s="25" t="s">
        <v>11279</v>
      </c>
    </row>
    <row r="6767" spans="1:3">
      <c r="A6767" s="46" t="s">
        <v>1033</v>
      </c>
      <c r="B6767" s="25" t="s">
        <v>11278</v>
      </c>
      <c r="C6767" s="25" t="s">
        <v>11277</v>
      </c>
    </row>
    <row r="6768" spans="1:3">
      <c r="A6768" s="46" t="s">
        <v>1033</v>
      </c>
      <c r="B6768" s="25" t="s">
        <v>11276</v>
      </c>
      <c r="C6768" s="25" t="s">
        <v>11275</v>
      </c>
    </row>
    <row r="6769" spans="1:3">
      <c r="A6769" s="46" t="s">
        <v>1033</v>
      </c>
      <c r="B6769" s="25" t="s">
        <v>11274</v>
      </c>
      <c r="C6769" s="25" t="s">
        <v>11273</v>
      </c>
    </row>
    <row r="6770" spans="1:3">
      <c r="A6770" s="46" t="s">
        <v>1033</v>
      </c>
      <c r="B6770" s="25" t="s">
        <v>11272</v>
      </c>
      <c r="C6770" s="25" t="s">
        <v>11271</v>
      </c>
    </row>
    <row r="6771" spans="1:3">
      <c r="A6771" s="46" t="s">
        <v>1033</v>
      </c>
      <c r="B6771" s="25" t="s">
        <v>11270</v>
      </c>
      <c r="C6771" s="25" t="s">
        <v>11269</v>
      </c>
    </row>
    <row r="6772" spans="1:3">
      <c r="A6772" s="46" t="s">
        <v>1033</v>
      </c>
      <c r="B6772" s="25" t="s">
        <v>11268</v>
      </c>
      <c r="C6772" s="25" t="s">
        <v>11267</v>
      </c>
    </row>
    <row r="6773" spans="1:3">
      <c r="A6773" s="46" t="s">
        <v>1033</v>
      </c>
      <c r="B6773" s="25" t="s">
        <v>11266</v>
      </c>
      <c r="C6773" s="25" t="s">
        <v>11265</v>
      </c>
    </row>
    <row r="6774" spans="1:3">
      <c r="A6774" s="46" t="s">
        <v>1033</v>
      </c>
      <c r="B6774" s="25" t="s">
        <v>11264</v>
      </c>
      <c r="C6774" s="25" t="s">
        <v>11263</v>
      </c>
    </row>
    <row r="6775" spans="1:3">
      <c r="A6775" s="46" t="s">
        <v>1033</v>
      </c>
      <c r="B6775" s="25" t="s">
        <v>11262</v>
      </c>
      <c r="C6775" s="25" t="s">
        <v>11261</v>
      </c>
    </row>
    <row r="6776" spans="1:3">
      <c r="A6776" s="46" t="s">
        <v>1033</v>
      </c>
      <c r="B6776" s="25" t="s">
        <v>11260</v>
      </c>
      <c r="C6776" s="25" t="s">
        <v>11259</v>
      </c>
    </row>
    <row r="6777" spans="1:3">
      <c r="A6777" s="46" t="s">
        <v>1033</v>
      </c>
      <c r="B6777" s="25" t="s">
        <v>11258</v>
      </c>
      <c r="C6777" s="25" t="s">
        <v>11257</v>
      </c>
    </row>
    <row r="6778" spans="1:3">
      <c r="A6778" s="46" t="s">
        <v>1033</v>
      </c>
      <c r="B6778" s="25" t="s">
        <v>11256</v>
      </c>
      <c r="C6778" s="25" t="s">
        <v>11255</v>
      </c>
    </row>
    <row r="6779" spans="1:3">
      <c r="A6779" s="46" t="s">
        <v>1033</v>
      </c>
      <c r="B6779" s="25" t="s">
        <v>11254</v>
      </c>
      <c r="C6779" s="25" t="s">
        <v>11253</v>
      </c>
    </row>
    <row r="6780" spans="1:3">
      <c r="A6780" s="46" t="s">
        <v>1033</v>
      </c>
      <c r="B6780" s="25" t="s">
        <v>11252</v>
      </c>
      <c r="C6780" s="25" t="s">
        <v>11251</v>
      </c>
    </row>
    <row r="6781" spans="1:3">
      <c r="A6781" s="46" t="s">
        <v>1033</v>
      </c>
      <c r="B6781" s="25" t="s">
        <v>11250</v>
      </c>
      <c r="C6781" s="25" t="s">
        <v>11249</v>
      </c>
    </row>
    <row r="6782" spans="1:3">
      <c r="A6782" s="46" t="s">
        <v>1033</v>
      </c>
      <c r="B6782" s="25" t="s">
        <v>11248</v>
      </c>
      <c r="C6782" s="25" t="s">
        <v>11247</v>
      </c>
    </row>
    <row r="6783" spans="1:3">
      <c r="A6783" s="46" t="s">
        <v>1033</v>
      </c>
      <c r="B6783" s="25" t="s">
        <v>11246</v>
      </c>
      <c r="C6783" s="25" t="s">
        <v>11245</v>
      </c>
    </row>
    <row r="6784" spans="1:3">
      <c r="A6784" s="46" t="s">
        <v>1033</v>
      </c>
      <c r="B6784" s="25" t="s">
        <v>11244</v>
      </c>
      <c r="C6784" s="25" t="s">
        <v>11243</v>
      </c>
    </row>
    <row r="6785" spans="1:3">
      <c r="A6785" s="46" t="s">
        <v>1033</v>
      </c>
      <c r="B6785" s="25" t="s">
        <v>11242</v>
      </c>
      <c r="C6785" s="25" t="s">
        <v>11241</v>
      </c>
    </row>
    <row r="6786" spans="1:3">
      <c r="A6786" s="46" t="s">
        <v>1033</v>
      </c>
      <c r="B6786" s="25" t="s">
        <v>11240</v>
      </c>
      <c r="C6786" s="25" t="s">
        <v>11239</v>
      </c>
    </row>
    <row r="6787" spans="1:3">
      <c r="A6787" s="46" t="s">
        <v>1033</v>
      </c>
      <c r="B6787" s="25" t="s">
        <v>11238</v>
      </c>
      <c r="C6787" s="25" t="s">
        <v>11237</v>
      </c>
    </row>
    <row r="6788" spans="1:3">
      <c r="A6788" s="46" t="s">
        <v>1033</v>
      </c>
      <c r="B6788" s="25" t="s">
        <v>11236</v>
      </c>
      <c r="C6788" s="25" t="s">
        <v>11235</v>
      </c>
    </row>
    <row r="6789" spans="1:3">
      <c r="A6789" s="46" t="s">
        <v>1033</v>
      </c>
      <c r="B6789" s="25" t="s">
        <v>11234</v>
      </c>
      <c r="C6789" s="25" t="s">
        <v>11233</v>
      </c>
    </row>
    <row r="6790" spans="1:3">
      <c r="A6790" s="46" t="s">
        <v>1033</v>
      </c>
      <c r="B6790" s="25" t="s">
        <v>11232</v>
      </c>
      <c r="C6790" s="25" t="s">
        <v>11231</v>
      </c>
    </row>
    <row r="6791" spans="1:3">
      <c r="A6791" s="46" t="s">
        <v>1033</v>
      </c>
      <c r="B6791" s="25" t="s">
        <v>11230</v>
      </c>
      <c r="C6791" s="25" t="s">
        <v>11229</v>
      </c>
    </row>
    <row r="6792" spans="1:3">
      <c r="A6792" s="46" t="s">
        <v>1033</v>
      </c>
      <c r="B6792" s="25" t="s">
        <v>11228</v>
      </c>
      <c r="C6792" s="25" t="s">
        <v>11227</v>
      </c>
    </row>
    <row r="6793" spans="1:3">
      <c r="A6793" s="46" t="s">
        <v>1033</v>
      </c>
      <c r="B6793" s="25" t="s">
        <v>11226</v>
      </c>
      <c r="C6793" s="25" t="s">
        <v>11225</v>
      </c>
    </row>
    <row r="6794" spans="1:3">
      <c r="A6794" s="46" t="s">
        <v>1033</v>
      </c>
      <c r="B6794" s="25" t="s">
        <v>11224</v>
      </c>
      <c r="C6794" s="25" t="s">
        <v>11223</v>
      </c>
    </row>
    <row r="6795" spans="1:3">
      <c r="A6795" s="46" t="s">
        <v>1033</v>
      </c>
      <c r="B6795" s="25" t="s">
        <v>11222</v>
      </c>
      <c r="C6795" s="25" t="s">
        <v>11221</v>
      </c>
    </row>
    <row r="6796" spans="1:3">
      <c r="A6796" s="46" t="s">
        <v>1033</v>
      </c>
      <c r="B6796" s="25" t="s">
        <v>11220</v>
      </c>
      <c r="C6796" s="25" t="s">
        <v>11219</v>
      </c>
    </row>
    <row r="6797" spans="1:3">
      <c r="A6797" s="46" t="s">
        <v>1033</v>
      </c>
      <c r="B6797" s="25" t="s">
        <v>11218</v>
      </c>
      <c r="C6797" s="25" t="s">
        <v>11217</v>
      </c>
    </row>
    <row r="6798" spans="1:3">
      <c r="A6798" s="46" t="s">
        <v>1033</v>
      </c>
      <c r="B6798" s="25" t="s">
        <v>11216</v>
      </c>
      <c r="C6798" s="25" t="s">
        <v>11215</v>
      </c>
    </row>
    <row r="6799" spans="1:3">
      <c r="A6799" s="46" t="s">
        <v>1033</v>
      </c>
      <c r="B6799" s="25" t="s">
        <v>11214</v>
      </c>
      <c r="C6799" s="25" t="s">
        <v>11213</v>
      </c>
    </row>
    <row r="6800" spans="1:3">
      <c r="A6800" s="46" t="s">
        <v>1033</v>
      </c>
      <c r="B6800" s="25" t="s">
        <v>11212</v>
      </c>
      <c r="C6800" s="25" t="s">
        <v>11211</v>
      </c>
    </row>
    <row r="6801" spans="1:3">
      <c r="A6801" s="46" t="s">
        <v>1033</v>
      </c>
      <c r="B6801" s="25" t="s">
        <v>11210</v>
      </c>
      <c r="C6801" s="25" t="s">
        <v>11209</v>
      </c>
    </row>
    <row r="6802" spans="1:3">
      <c r="A6802" s="46" t="s">
        <v>1033</v>
      </c>
      <c r="B6802" s="25" t="s">
        <v>11208</v>
      </c>
      <c r="C6802" s="25" t="s">
        <v>11207</v>
      </c>
    </row>
    <row r="6803" spans="1:3">
      <c r="A6803" s="46" t="s">
        <v>1033</v>
      </c>
      <c r="B6803" s="25" t="s">
        <v>11206</v>
      </c>
      <c r="C6803" s="25" t="s">
        <v>11205</v>
      </c>
    </row>
    <row r="6804" spans="1:3">
      <c r="A6804" s="46" t="s">
        <v>1033</v>
      </c>
      <c r="B6804" s="25" t="s">
        <v>11204</v>
      </c>
      <c r="C6804" s="25" t="s">
        <v>11203</v>
      </c>
    </row>
    <row r="6805" spans="1:3">
      <c r="A6805" s="46" t="s">
        <v>1033</v>
      </c>
      <c r="B6805" s="25" t="s">
        <v>11202</v>
      </c>
      <c r="C6805" s="25" t="s">
        <v>11201</v>
      </c>
    </row>
    <row r="6806" spans="1:3">
      <c r="A6806" s="46" t="s">
        <v>1033</v>
      </c>
      <c r="B6806" s="25" t="s">
        <v>11200</v>
      </c>
      <c r="C6806" s="25" t="s">
        <v>11199</v>
      </c>
    </row>
    <row r="6807" spans="1:3">
      <c r="A6807" s="46" t="s">
        <v>1033</v>
      </c>
      <c r="B6807" s="25" t="s">
        <v>11198</v>
      </c>
      <c r="C6807" s="25" t="s">
        <v>11197</v>
      </c>
    </row>
    <row r="6808" spans="1:3">
      <c r="A6808" s="46" t="s">
        <v>1033</v>
      </c>
      <c r="B6808" s="25" t="s">
        <v>11196</v>
      </c>
      <c r="C6808" s="25" t="s">
        <v>11195</v>
      </c>
    </row>
    <row r="6809" spans="1:3">
      <c r="A6809" s="46" t="s">
        <v>1033</v>
      </c>
      <c r="B6809" s="25" t="s">
        <v>11194</v>
      </c>
      <c r="C6809" s="25" t="s">
        <v>11193</v>
      </c>
    </row>
    <row r="6810" spans="1:3">
      <c r="A6810" s="46" t="s">
        <v>1033</v>
      </c>
      <c r="B6810" s="25" t="s">
        <v>11192</v>
      </c>
      <c r="C6810" s="25" t="s">
        <v>11191</v>
      </c>
    </row>
    <row r="6811" spans="1:3">
      <c r="A6811" s="46" t="s">
        <v>1033</v>
      </c>
      <c r="B6811" s="25" t="s">
        <v>11190</v>
      </c>
      <c r="C6811" s="25" t="s">
        <v>11189</v>
      </c>
    </row>
    <row r="6812" spans="1:3">
      <c r="A6812" s="46" t="s">
        <v>1033</v>
      </c>
      <c r="B6812" s="25" t="s">
        <v>11188</v>
      </c>
      <c r="C6812" s="25" t="s">
        <v>11187</v>
      </c>
    </row>
    <row r="6813" spans="1:3">
      <c r="A6813" s="46" t="s">
        <v>1033</v>
      </c>
      <c r="B6813" s="25" t="s">
        <v>11186</v>
      </c>
      <c r="C6813" s="25" t="s">
        <v>11185</v>
      </c>
    </row>
    <row r="6814" spans="1:3">
      <c r="A6814" s="46" t="s">
        <v>1033</v>
      </c>
      <c r="B6814" s="25" t="s">
        <v>11184</v>
      </c>
      <c r="C6814" s="25" t="s">
        <v>11183</v>
      </c>
    </row>
    <row r="6815" spans="1:3">
      <c r="A6815" s="46" t="s">
        <v>1033</v>
      </c>
      <c r="B6815" s="25" t="s">
        <v>11182</v>
      </c>
      <c r="C6815" s="25" t="s">
        <v>11181</v>
      </c>
    </row>
    <row r="6816" spans="1:3">
      <c r="A6816" s="46" t="s">
        <v>1033</v>
      </c>
      <c r="B6816" s="25" t="s">
        <v>11180</v>
      </c>
      <c r="C6816" s="25" t="s">
        <v>11179</v>
      </c>
    </row>
    <row r="6817" spans="1:3">
      <c r="A6817" s="46" t="s">
        <v>1033</v>
      </c>
      <c r="B6817" s="25" t="s">
        <v>11178</v>
      </c>
      <c r="C6817" s="25" t="s">
        <v>11177</v>
      </c>
    </row>
    <row r="6818" spans="1:3">
      <c r="A6818" s="46" t="s">
        <v>1033</v>
      </c>
      <c r="B6818" s="25" t="s">
        <v>11176</v>
      </c>
      <c r="C6818" s="25" t="s">
        <v>11175</v>
      </c>
    </row>
    <row r="6819" spans="1:3">
      <c r="A6819" s="46" t="s">
        <v>1033</v>
      </c>
      <c r="B6819" s="25" t="s">
        <v>11174</v>
      </c>
      <c r="C6819" s="25" t="s">
        <v>11173</v>
      </c>
    </row>
    <row r="6820" spans="1:3">
      <c r="A6820" s="46" t="s">
        <v>1033</v>
      </c>
      <c r="B6820" s="25" t="s">
        <v>11172</v>
      </c>
      <c r="C6820" s="25" t="s">
        <v>11171</v>
      </c>
    </row>
    <row r="6821" spans="1:3">
      <c r="A6821" s="46" t="s">
        <v>1033</v>
      </c>
      <c r="B6821" s="25" t="s">
        <v>11170</v>
      </c>
      <c r="C6821" s="25" t="s">
        <v>11169</v>
      </c>
    </row>
    <row r="6822" spans="1:3">
      <c r="A6822" s="46" t="s">
        <v>1033</v>
      </c>
      <c r="B6822" s="25" t="s">
        <v>11168</v>
      </c>
      <c r="C6822" s="25" t="s">
        <v>11167</v>
      </c>
    </row>
    <row r="6823" spans="1:3">
      <c r="A6823" s="46" t="s">
        <v>1033</v>
      </c>
      <c r="B6823" s="25" t="s">
        <v>11166</v>
      </c>
      <c r="C6823" s="25" t="s">
        <v>11165</v>
      </c>
    </row>
    <row r="6824" spans="1:3">
      <c r="A6824" s="46" t="s">
        <v>1033</v>
      </c>
      <c r="B6824" s="25" t="s">
        <v>11164</v>
      </c>
      <c r="C6824" s="25" t="s">
        <v>11163</v>
      </c>
    </row>
    <row r="6825" spans="1:3">
      <c r="A6825" s="46" t="s">
        <v>1033</v>
      </c>
      <c r="B6825" s="25" t="s">
        <v>11162</v>
      </c>
      <c r="C6825" s="25" t="s">
        <v>11161</v>
      </c>
    </row>
    <row r="6826" spans="1:3">
      <c r="A6826" s="46" t="s">
        <v>1033</v>
      </c>
      <c r="B6826" s="25" t="s">
        <v>11160</v>
      </c>
      <c r="C6826" s="25" t="s">
        <v>11159</v>
      </c>
    </row>
    <row r="6827" spans="1:3">
      <c r="A6827" s="46" t="s">
        <v>1033</v>
      </c>
      <c r="B6827" s="25" t="s">
        <v>11158</v>
      </c>
      <c r="C6827" s="25" t="s">
        <v>11157</v>
      </c>
    </row>
    <row r="6828" spans="1:3">
      <c r="A6828" s="46" t="s">
        <v>1033</v>
      </c>
      <c r="B6828" s="25" t="s">
        <v>11156</v>
      </c>
      <c r="C6828" s="25" t="s">
        <v>11155</v>
      </c>
    </row>
    <row r="6829" spans="1:3">
      <c r="A6829" s="46" t="s">
        <v>1033</v>
      </c>
      <c r="B6829" s="25" t="s">
        <v>11154</v>
      </c>
      <c r="C6829" s="25" t="s">
        <v>11153</v>
      </c>
    </row>
    <row r="6830" spans="1:3">
      <c r="A6830" s="46" t="s">
        <v>1033</v>
      </c>
      <c r="B6830" s="25" t="s">
        <v>11152</v>
      </c>
      <c r="C6830" s="25" t="s">
        <v>11151</v>
      </c>
    </row>
    <row r="6831" spans="1:3">
      <c r="A6831" s="46" t="s">
        <v>1033</v>
      </c>
      <c r="B6831" s="25" t="s">
        <v>11150</v>
      </c>
      <c r="C6831" s="25" t="s">
        <v>11149</v>
      </c>
    </row>
    <row r="6832" spans="1:3">
      <c r="A6832" s="46" t="s">
        <v>1033</v>
      </c>
      <c r="B6832" s="25" t="s">
        <v>11148</v>
      </c>
      <c r="C6832" s="25" t="s">
        <v>11147</v>
      </c>
    </row>
    <row r="6833" spans="1:3">
      <c r="A6833" s="46" t="s">
        <v>1033</v>
      </c>
      <c r="B6833" s="25" t="s">
        <v>11146</v>
      </c>
      <c r="C6833" s="25" t="s">
        <v>11145</v>
      </c>
    </row>
    <row r="6834" spans="1:3">
      <c r="A6834" s="46" t="s">
        <v>1033</v>
      </c>
      <c r="B6834" s="25" t="s">
        <v>11144</v>
      </c>
      <c r="C6834" s="25" t="s">
        <v>11143</v>
      </c>
    </row>
    <row r="6835" spans="1:3">
      <c r="A6835" s="46" t="s">
        <v>1033</v>
      </c>
      <c r="B6835" s="25" t="s">
        <v>11142</v>
      </c>
      <c r="C6835" s="25" t="s">
        <v>11141</v>
      </c>
    </row>
    <row r="6836" spans="1:3">
      <c r="A6836" s="46" t="s">
        <v>1033</v>
      </c>
      <c r="B6836" s="25" t="s">
        <v>11140</v>
      </c>
      <c r="C6836" s="25" t="s">
        <v>11139</v>
      </c>
    </row>
    <row r="6837" spans="1:3">
      <c r="A6837" s="46" t="s">
        <v>1033</v>
      </c>
      <c r="B6837" s="25" t="s">
        <v>11138</v>
      </c>
      <c r="C6837" s="25" t="s">
        <v>11137</v>
      </c>
    </row>
    <row r="6838" spans="1:3">
      <c r="A6838" s="46" t="s">
        <v>1033</v>
      </c>
      <c r="B6838" s="25" t="s">
        <v>11136</v>
      </c>
      <c r="C6838" s="25" t="s">
        <v>11135</v>
      </c>
    </row>
    <row r="6839" spans="1:3">
      <c r="A6839" s="46" t="s">
        <v>1033</v>
      </c>
      <c r="B6839" s="25" t="s">
        <v>11134</v>
      </c>
      <c r="C6839" s="25" t="s">
        <v>11133</v>
      </c>
    </row>
    <row r="6840" spans="1:3">
      <c r="A6840" s="46" t="s">
        <v>1033</v>
      </c>
      <c r="B6840" s="25" t="s">
        <v>11132</v>
      </c>
      <c r="C6840" s="25" t="s">
        <v>11131</v>
      </c>
    </row>
    <row r="6841" spans="1:3">
      <c r="A6841" s="46" t="s">
        <v>1033</v>
      </c>
      <c r="B6841" s="25" t="s">
        <v>11130</v>
      </c>
      <c r="C6841" s="25" t="s">
        <v>11129</v>
      </c>
    </row>
    <row r="6842" spans="1:3">
      <c r="A6842" s="46" t="s">
        <v>1033</v>
      </c>
      <c r="B6842" s="25" t="s">
        <v>11128</v>
      </c>
      <c r="C6842" s="25" t="s">
        <v>11127</v>
      </c>
    </row>
    <row r="6843" spans="1:3">
      <c r="A6843" s="46" t="s">
        <v>1033</v>
      </c>
      <c r="B6843" s="25" t="s">
        <v>11126</v>
      </c>
      <c r="C6843" s="25" t="s">
        <v>11125</v>
      </c>
    </row>
    <row r="6844" spans="1:3">
      <c r="A6844" s="46" t="s">
        <v>1033</v>
      </c>
      <c r="B6844" s="25" t="s">
        <v>11124</v>
      </c>
      <c r="C6844" s="25" t="s">
        <v>11123</v>
      </c>
    </row>
    <row r="6845" spans="1:3">
      <c r="A6845" s="46" t="s">
        <v>1033</v>
      </c>
      <c r="B6845" s="25" t="s">
        <v>11122</v>
      </c>
      <c r="C6845" s="25" t="s">
        <v>11121</v>
      </c>
    </row>
    <row r="6846" spans="1:3">
      <c r="A6846" s="46" t="s">
        <v>1033</v>
      </c>
      <c r="B6846" s="25" t="s">
        <v>11120</v>
      </c>
      <c r="C6846" s="25" t="s">
        <v>11119</v>
      </c>
    </row>
    <row r="6847" spans="1:3">
      <c r="A6847" s="46" t="s">
        <v>1033</v>
      </c>
      <c r="B6847" s="25" t="s">
        <v>11118</v>
      </c>
      <c r="C6847" s="25" t="s">
        <v>11117</v>
      </c>
    </row>
    <row r="6848" spans="1:3">
      <c r="A6848" s="46" t="s">
        <v>1033</v>
      </c>
      <c r="B6848" s="25" t="s">
        <v>11116</v>
      </c>
      <c r="C6848" s="25" t="s">
        <v>11115</v>
      </c>
    </row>
    <row r="6849" spans="1:3">
      <c r="A6849" s="46" t="s">
        <v>1033</v>
      </c>
      <c r="B6849" s="25" t="s">
        <v>11114</v>
      </c>
      <c r="C6849" s="25" t="s">
        <v>11113</v>
      </c>
    </row>
    <row r="6850" spans="1:3">
      <c r="A6850" s="46" t="s">
        <v>1033</v>
      </c>
      <c r="B6850" s="25" t="s">
        <v>11112</v>
      </c>
      <c r="C6850" s="25" t="s">
        <v>11111</v>
      </c>
    </row>
    <row r="6851" spans="1:3">
      <c r="A6851" s="46" t="s">
        <v>1033</v>
      </c>
      <c r="B6851" s="25" t="s">
        <v>11110</v>
      </c>
      <c r="C6851" s="25" t="s">
        <v>11109</v>
      </c>
    </row>
    <row r="6852" spans="1:3">
      <c r="A6852" s="46" t="s">
        <v>1033</v>
      </c>
      <c r="B6852" s="25" t="s">
        <v>11108</v>
      </c>
      <c r="C6852" s="25" t="s">
        <v>11107</v>
      </c>
    </row>
    <row r="6853" spans="1:3">
      <c r="A6853" s="46" t="s">
        <v>1033</v>
      </c>
      <c r="B6853" s="25" t="s">
        <v>11106</v>
      </c>
      <c r="C6853" s="25" t="s">
        <v>11105</v>
      </c>
    </row>
    <row r="6854" spans="1:3">
      <c r="A6854" s="46" t="s">
        <v>1033</v>
      </c>
      <c r="B6854" s="25" t="s">
        <v>11104</v>
      </c>
      <c r="C6854" s="25" t="s">
        <v>11103</v>
      </c>
    </row>
    <row r="6855" spans="1:3">
      <c r="A6855" s="46" t="s">
        <v>1033</v>
      </c>
      <c r="B6855" s="25" t="s">
        <v>11102</v>
      </c>
      <c r="C6855" s="25" t="s">
        <v>11101</v>
      </c>
    </row>
    <row r="6856" spans="1:3">
      <c r="A6856" s="46" t="s">
        <v>1033</v>
      </c>
      <c r="B6856" s="25" t="s">
        <v>11100</v>
      </c>
      <c r="C6856" s="25" t="s">
        <v>11099</v>
      </c>
    </row>
    <row r="6857" spans="1:3">
      <c r="A6857" s="46" t="s">
        <v>1033</v>
      </c>
      <c r="B6857" s="25" t="s">
        <v>11098</v>
      </c>
      <c r="C6857" s="25" t="s">
        <v>11097</v>
      </c>
    </row>
    <row r="6858" spans="1:3">
      <c r="A6858" s="46" t="s">
        <v>1033</v>
      </c>
      <c r="B6858" s="25" t="s">
        <v>11096</v>
      </c>
      <c r="C6858" s="25" t="s">
        <v>11095</v>
      </c>
    </row>
    <row r="6859" spans="1:3">
      <c r="A6859" s="46" t="s">
        <v>1033</v>
      </c>
      <c r="B6859" s="25" t="s">
        <v>11094</v>
      </c>
      <c r="C6859" s="25" t="s">
        <v>11093</v>
      </c>
    </row>
    <row r="6860" spans="1:3">
      <c r="A6860" s="46" t="s">
        <v>1033</v>
      </c>
      <c r="B6860" s="25" t="s">
        <v>11092</v>
      </c>
      <c r="C6860" s="25" t="s">
        <v>11091</v>
      </c>
    </row>
    <row r="6861" spans="1:3">
      <c r="A6861" s="46" t="s">
        <v>1033</v>
      </c>
      <c r="B6861" s="25" t="s">
        <v>11090</v>
      </c>
      <c r="C6861" s="25" t="s">
        <v>11089</v>
      </c>
    </row>
    <row r="6862" spans="1:3">
      <c r="A6862" s="46" t="s">
        <v>1033</v>
      </c>
      <c r="B6862" s="25" t="s">
        <v>11088</v>
      </c>
      <c r="C6862" s="25" t="s">
        <v>11087</v>
      </c>
    </row>
    <row r="6863" spans="1:3">
      <c r="A6863" s="46" t="s">
        <v>1033</v>
      </c>
      <c r="B6863" s="25" t="s">
        <v>11086</v>
      </c>
      <c r="C6863" s="25" t="s">
        <v>11085</v>
      </c>
    </row>
    <row r="6864" spans="1:3">
      <c r="A6864" s="46" t="s">
        <v>1033</v>
      </c>
      <c r="B6864" s="25" t="s">
        <v>11084</v>
      </c>
      <c r="C6864" s="25" t="s">
        <v>11083</v>
      </c>
    </row>
    <row r="6865" spans="1:3">
      <c r="A6865" s="46" t="s">
        <v>1033</v>
      </c>
      <c r="B6865" s="25" t="s">
        <v>11082</v>
      </c>
      <c r="C6865" s="25" t="s">
        <v>11081</v>
      </c>
    </row>
    <row r="6866" spans="1:3">
      <c r="A6866" s="46" t="s">
        <v>1033</v>
      </c>
      <c r="B6866" s="25" t="s">
        <v>11080</v>
      </c>
      <c r="C6866" s="25" t="s">
        <v>11079</v>
      </c>
    </row>
    <row r="6867" spans="1:3">
      <c r="A6867" s="46" t="s">
        <v>1033</v>
      </c>
      <c r="B6867" s="25" t="s">
        <v>11078</v>
      </c>
      <c r="C6867" s="25" t="s">
        <v>11077</v>
      </c>
    </row>
    <row r="6868" spans="1:3">
      <c r="A6868" s="46" t="s">
        <v>1033</v>
      </c>
      <c r="B6868" s="25" t="s">
        <v>11076</v>
      </c>
      <c r="C6868" s="25" t="s">
        <v>11075</v>
      </c>
    </row>
    <row r="6869" spans="1:3">
      <c r="A6869" s="46" t="s">
        <v>1033</v>
      </c>
      <c r="B6869" s="25" t="s">
        <v>11074</v>
      </c>
      <c r="C6869" s="25" t="s">
        <v>11073</v>
      </c>
    </row>
    <row r="6870" spans="1:3">
      <c r="A6870" s="46" t="s">
        <v>1033</v>
      </c>
      <c r="B6870" s="25" t="s">
        <v>11072</v>
      </c>
      <c r="C6870" s="25" t="s">
        <v>11071</v>
      </c>
    </row>
    <row r="6871" spans="1:3">
      <c r="A6871" s="46" t="s">
        <v>1033</v>
      </c>
      <c r="B6871" s="25" t="s">
        <v>11070</v>
      </c>
      <c r="C6871" s="25" t="s">
        <v>11069</v>
      </c>
    </row>
    <row r="6872" spans="1:3">
      <c r="A6872" s="46" t="s">
        <v>1033</v>
      </c>
      <c r="B6872" s="25" t="s">
        <v>11068</v>
      </c>
      <c r="C6872" s="25" t="s">
        <v>11067</v>
      </c>
    </row>
    <row r="6873" spans="1:3">
      <c r="A6873" s="46" t="s">
        <v>1033</v>
      </c>
      <c r="B6873" s="25" t="s">
        <v>11066</v>
      </c>
      <c r="C6873" s="25" t="s">
        <v>11065</v>
      </c>
    </row>
    <row r="6874" spans="1:3">
      <c r="A6874" s="46" t="s">
        <v>1033</v>
      </c>
      <c r="B6874" s="25" t="s">
        <v>11064</v>
      </c>
      <c r="C6874" s="25" t="s">
        <v>11063</v>
      </c>
    </row>
    <row r="6875" spans="1:3">
      <c r="A6875" s="46" t="s">
        <v>1033</v>
      </c>
      <c r="B6875" s="25" t="s">
        <v>11062</v>
      </c>
      <c r="C6875" s="25" t="s">
        <v>11061</v>
      </c>
    </row>
    <row r="6876" spans="1:3">
      <c r="A6876" s="46" t="s">
        <v>1033</v>
      </c>
      <c r="B6876" s="25" t="s">
        <v>11060</v>
      </c>
      <c r="C6876" s="25" t="s">
        <v>11059</v>
      </c>
    </row>
    <row r="6877" spans="1:3">
      <c r="A6877" s="46" t="s">
        <v>1033</v>
      </c>
      <c r="B6877" s="25" t="s">
        <v>11058</v>
      </c>
      <c r="C6877" s="25" t="s">
        <v>11057</v>
      </c>
    </row>
    <row r="6878" spans="1:3">
      <c r="A6878" s="46" t="s">
        <v>1033</v>
      </c>
      <c r="B6878" s="25" t="s">
        <v>11056</v>
      </c>
      <c r="C6878" s="25" t="s">
        <v>11055</v>
      </c>
    </row>
    <row r="6879" spans="1:3">
      <c r="A6879" s="46" t="s">
        <v>1033</v>
      </c>
      <c r="B6879" s="25" t="s">
        <v>11054</v>
      </c>
      <c r="C6879" s="25" t="s">
        <v>11053</v>
      </c>
    </row>
    <row r="6880" spans="1:3">
      <c r="A6880" s="46" t="s">
        <v>1033</v>
      </c>
      <c r="B6880" s="25" t="s">
        <v>11052</v>
      </c>
      <c r="C6880" s="25" t="s">
        <v>11051</v>
      </c>
    </row>
    <row r="6881" spans="1:3">
      <c r="A6881" s="46" t="s">
        <v>1033</v>
      </c>
      <c r="B6881" s="25" t="s">
        <v>11050</v>
      </c>
      <c r="C6881" s="25" t="s">
        <v>11049</v>
      </c>
    </row>
    <row r="6882" spans="1:3">
      <c r="A6882" s="46" t="s">
        <v>1033</v>
      </c>
      <c r="B6882" s="25" t="s">
        <v>11048</v>
      </c>
      <c r="C6882" s="25" t="s">
        <v>11047</v>
      </c>
    </row>
    <row r="6883" spans="1:3">
      <c r="A6883" s="46" t="s">
        <v>1033</v>
      </c>
      <c r="B6883" s="25" t="s">
        <v>11046</v>
      </c>
      <c r="C6883" s="25" t="s">
        <v>11045</v>
      </c>
    </row>
    <row r="6884" spans="1:3">
      <c r="A6884" s="46" t="s">
        <v>1033</v>
      </c>
      <c r="B6884" s="25" t="s">
        <v>11044</v>
      </c>
      <c r="C6884" s="25" t="s">
        <v>11043</v>
      </c>
    </row>
    <row r="6885" spans="1:3">
      <c r="A6885" s="46" t="s">
        <v>1033</v>
      </c>
      <c r="B6885" s="25" t="s">
        <v>11042</v>
      </c>
      <c r="C6885" s="25" t="s">
        <v>11041</v>
      </c>
    </row>
    <row r="6886" spans="1:3">
      <c r="A6886" s="46" t="s">
        <v>1033</v>
      </c>
      <c r="B6886" s="25" t="s">
        <v>11040</v>
      </c>
      <c r="C6886" s="25" t="s">
        <v>11039</v>
      </c>
    </row>
    <row r="6887" spans="1:3">
      <c r="A6887" s="46" t="s">
        <v>1033</v>
      </c>
      <c r="B6887" s="25" t="s">
        <v>11038</v>
      </c>
      <c r="C6887" s="25" t="s">
        <v>11037</v>
      </c>
    </row>
    <row r="6888" spans="1:3">
      <c r="A6888" s="46" t="s">
        <v>1033</v>
      </c>
      <c r="B6888" s="25" t="s">
        <v>11036</v>
      </c>
      <c r="C6888" s="25" t="s">
        <v>11035</v>
      </c>
    </row>
    <row r="6889" spans="1:3">
      <c r="A6889" s="46" t="s">
        <v>1033</v>
      </c>
      <c r="B6889" s="25" t="s">
        <v>11034</v>
      </c>
      <c r="C6889" s="25" t="s">
        <v>11033</v>
      </c>
    </row>
    <row r="6890" spans="1:3">
      <c r="A6890" s="46" t="s">
        <v>1033</v>
      </c>
      <c r="B6890" s="25" t="s">
        <v>11032</v>
      </c>
      <c r="C6890" s="25" t="s">
        <v>11031</v>
      </c>
    </row>
    <row r="6891" spans="1:3">
      <c r="A6891" s="46" t="s">
        <v>1033</v>
      </c>
      <c r="B6891" s="25" t="s">
        <v>11030</v>
      </c>
      <c r="C6891" s="25" t="s">
        <v>11029</v>
      </c>
    </row>
    <row r="6892" spans="1:3">
      <c r="A6892" s="46" t="s">
        <v>1033</v>
      </c>
      <c r="B6892" s="25" t="s">
        <v>11028</v>
      </c>
      <c r="C6892" s="25" t="s">
        <v>11027</v>
      </c>
    </row>
    <row r="6893" spans="1:3">
      <c r="A6893" s="46" t="s">
        <v>1033</v>
      </c>
      <c r="B6893" s="25" t="s">
        <v>11026</v>
      </c>
      <c r="C6893" s="25" t="s">
        <v>11025</v>
      </c>
    </row>
    <row r="6894" spans="1:3">
      <c r="A6894" s="46" t="s">
        <v>1033</v>
      </c>
      <c r="B6894" s="25" t="s">
        <v>11024</v>
      </c>
      <c r="C6894" s="25" t="s">
        <v>11023</v>
      </c>
    </row>
    <row r="6895" spans="1:3">
      <c r="A6895" s="46" t="s">
        <v>1033</v>
      </c>
      <c r="B6895" s="25" t="s">
        <v>11022</v>
      </c>
      <c r="C6895" s="25" t="s">
        <v>11021</v>
      </c>
    </row>
    <row r="6896" spans="1:3">
      <c r="A6896" s="46" t="s">
        <v>1033</v>
      </c>
      <c r="B6896" s="25" t="s">
        <v>11020</v>
      </c>
      <c r="C6896" s="25" t="s">
        <v>11019</v>
      </c>
    </row>
    <row r="6897" spans="1:3">
      <c r="A6897" s="46" t="s">
        <v>1033</v>
      </c>
      <c r="B6897" s="25" t="s">
        <v>11018</v>
      </c>
      <c r="C6897" s="25" t="s">
        <v>11017</v>
      </c>
    </row>
    <row r="6898" spans="1:3">
      <c r="A6898" s="46" t="s">
        <v>1033</v>
      </c>
      <c r="B6898" s="25" t="s">
        <v>11016</v>
      </c>
      <c r="C6898" s="25" t="s">
        <v>11015</v>
      </c>
    </row>
    <row r="6899" spans="1:3">
      <c r="A6899" s="46" t="s">
        <v>1033</v>
      </c>
      <c r="B6899" s="25" t="s">
        <v>11014</v>
      </c>
      <c r="C6899" s="25" t="s">
        <v>11013</v>
      </c>
    </row>
    <row r="6900" spans="1:3">
      <c r="A6900" s="46" t="s">
        <v>1033</v>
      </c>
      <c r="B6900" s="25" t="s">
        <v>11012</v>
      </c>
      <c r="C6900" s="25" t="s">
        <v>11011</v>
      </c>
    </row>
    <row r="6901" spans="1:3">
      <c r="A6901" s="46" t="s">
        <v>1033</v>
      </c>
      <c r="B6901" s="25" t="s">
        <v>11010</v>
      </c>
      <c r="C6901" s="25" t="s">
        <v>11009</v>
      </c>
    </row>
    <row r="6902" spans="1:3">
      <c r="A6902" s="46" t="s">
        <v>1033</v>
      </c>
      <c r="B6902" s="25" t="s">
        <v>11008</v>
      </c>
      <c r="C6902" s="25" t="s">
        <v>11007</v>
      </c>
    </row>
    <row r="6903" spans="1:3">
      <c r="A6903" s="46" t="s">
        <v>1033</v>
      </c>
      <c r="B6903" s="25" t="s">
        <v>11006</v>
      </c>
      <c r="C6903" s="25" t="s">
        <v>11005</v>
      </c>
    </row>
    <row r="6904" spans="1:3">
      <c r="A6904" s="46" t="s">
        <v>1033</v>
      </c>
      <c r="B6904" s="25" t="s">
        <v>11004</v>
      </c>
      <c r="C6904" s="25" t="s">
        <v>11003</v>
      </c>
    </row>
    <row r="6905" spans="1:3">
      <c r="A6905" s="46" t="s">
        <v>1033</v>
      </c>
      <c r="B6905" s="25" t="s">
        <v>11002</v>
      </c>
      <c r="C6905" s="25" t="s">
        <v>11001</v>
      </c>
    </row>
    <row r="6906" spans="1:3">
      <c r="A6906" s="46" t="s">
        <v>1033</v>
      </c>
      <c r="B6906" s="25" t="s">
        <v>11000</v>
      </c>
      <c r="C6906" s="25" t="s">
        <v>10999</v>
      </c>
    </row>
    <row r="6907" spans="1:3">
      <c r="A6907" s="46" t="s">
        <v>1033</v>
      </c>
      <c r="B6907" s="25" t="s">
        <v>10998</v>
      </c>
      <c r="C6907" s="25" t="s">
        <v>10997</v>
      </c>
    </row>
    <row r="6908" spans="1:3">
      <c r="A6908" s="46" t="s">
        <v>1033</v>
      </c>
      <c r="B6908" s="25" t="s">
        <v>10996</v>
      </c>
      <c r="C6908" s="25" t="s">
        <v>10995</v>
      </c>
    </row>
    <row r="6909" spans="1:3">
      <c r="A6909" s="46" t="s">
        <v>1033</v>
      </c>
      <c r="B6909" s="25" t="s">
        <v>10994</v>
      </c>
      <c r="C6909" s="25" t="s">
        <v>10993</v>
      </c>
    </row>
    <row r="6910" spans="1:3">
      <c r="A6910" s="46" t="s">
        <v>1033</v>
      </c>
      <c r="B6910" s="25" t="s">
        <v>10992</v>
      </c>
      <c r="C6910" s="25" t="s">
        <v>10991</v>
      </c>
    </row>
    <row r="6911" spans="1:3">
      <c r="A6911" s="46" t="s">
        <v>1033</v>
      </c>
      <c r="B6911" s="25" t="s">
        <v>10990</v>
      </c>
      <c r="C6911" s="25" t="s">
        <v>10989</v>
      </c>
    </row>
    <row r="6912" spans="1:3">
      <c r="A6912" s="46" t="s">
        <v>1033</v>
      </c>
      <c r="B6912" s="25" t="s">
        <v>10988</v>
      </c>
      <c r="C6912" s="25" t="s">
        <v>10987</v>
      </c>
    </row>
    <row r="6913" spans="1:3">
      <c r="A6913" s="46" t="s">
        <v>1033</v>
      </c>
      <c r="B6913" s="25" t="s">
        <v>10986</v>
      </c>
      <c r="C6913" s="25" t="s">
        <v>10985</v>
      </c>
    </row>
    <row r="6914" spans="1:3">
      <c r="A6914" s="46" t="s">
        <v>1033</v>
      </c>
      <c r="B6914" s="25" t="s">
        <v>10984</v>
      </c>
      <c r="C6914" s="25" t="s">
        <v>10983</v>
      </c>
    </row>
    <row r="6915" spans="1:3">
      <c r="A6915" s="46" t="s">
        <v>1033</v>
      </c>
      <c r="B6915" s="25" t="s">
        <v>10982</v>
      </c>
      <c r="C6915" s="25" t="s">
        <v>10981</v>
      </c>
    </row>
    <row r="6916" spans="1:3">
      <c r="A6916" s="46" t="s">
        <v>1033</v>
      </c>
      <c r="B6916" s="25" t="s">
        <v>10980</v>
      </c>
      <c r="C6916" s="25" t="s">
        <v>10979</v>
      </c>
    </row>
    <row r="6917" spans="1:3">
      <c r="A6917" s="46" t="s">
        <v>1033</v>
      </c>
      <c r="B6917" s="25" t="s">
        <v>10978</v>
      </c>
      <c r="C6917" s="25" t="s">
        <v>10977</v>
      </c>
    </row>
    <row r="6918" spans="1:3">
      <c r="A6918" s="46" t="s">
        <v>1033</v>
      </c>
      <c r="B6918" s="25" t="s">
        <v>10976</v>
      </c>
      <c r="C6918" s="25" t="s">
        <v>10975</v>
      </c>
    </row>
    <row r="6919" spans="1:3">
      <c r="A6919" s="46" t="s">
        <v>1033</v>
      </c>
      <c r="B6919" s="25" t="s">
        <v>10974</v>
      </c>
      <c r="C6919" s="25" t="s">
        <v>10973</v>
      </c>
    </row>
    <row r="6920" spans="1:3">
      <c r="A6920" s="46" t="s">
        <v>1033</v>
      </c>
      <c r="B6920" s="25" t="s">
        <v>10972</v>
      </c>
      <c r="C6920" s="25" t="s">
        <v>10971</v>
      </c>
    </row>
    <row r="6921" spans="1:3">
      <c r="A6921" s="46" t="s">
        <v>1033</v>
      </c>
      <c r="B6921" s="25" t="s">
        <v>10970</v>
      </c>
      <c r="C6921" s="25" t="s">
        <v>10969</v>
      </c>
    </row>
    <row r="6922" spans="1:3">
      <c r="A6922" s="46" t="s">
        <v>1033</v>
      </c>
      <c r="B6922" s="25" t="s">
        <v>10968</v>
      </c>
      <c r="C6922" s="25" t="s">
        <v>10967</v>
      </c>
    </row>
    <row r="6923" spans="1:3">
      <c r="A6923" s="46" t="s">
        <v>1033</v>
      </c>
      <c r="B6923" s="25" t="s">
        <v>10966</v>
      </c>
      <c r="C6923" s="25" t="s">
        <v>10965</v>
      </c>
    </row>
    <row r="6924" spans="1:3">
      <c r="A6924" s="46" t="s">
        <v>1033</v>
      </c>
      <c r="B6924" s="25" t="s">
        <v>10964</v>
      </c>
      <c r="C6924" s="25" t="s">
        <v>10963</v>
      </c>
    </row>
    <row r="6925" spans="1:3">
      <c r="A6925" s="46" t="s">
        <v>1033</v>
      </c>
      <c r="B6925" s="25" t="s">
        <v>10962</v>
      </c>
      <c r="C6925" s="25" t="s">
        <v>10961</v>
      </c>
    </row>
    <row r="6926" spans="1:3">
      <c r="A6926" s="46" t="s">
        <v>1033</v>
      </c>
      <c r="B6926" s="25" t="s">
        <v>10960</v>
      </c>
      <c r="C6926" s="25" t="s">
        <v>10959</v>
      </c>
    </row>
    <row r="6927" spans="1:3">
      <c r="A6927" s="46" t="s">
        <v>1033</v>
      </c>
      <c r="B6927" s="25" t="s">
        <v>10958</v>
      </c>
      <c r="C6927" s="25" t="s">
        <v>10957</v>
      </c>
    </row>
    <row r="6928" spans="1:3">
      <c r="A6928" s="46" t="s">
        <v>1033</v>
      </c>
      <c r="B6928" s="25" t="s">
        <v>10956</v>
      </c>
      <c r="C6928" s="25" t="s">
        <v>10955</v>
      </c>
    </row>
    <row r="6929" spans="1:3">
      <c r="A6929" s="46" t="s">
        <v>1033</v>
      </c>
      <c r="B6929" s="25" t="s">
        <v>10954</v>
      </c>
      <c r="C6929" s="25" t="s">
        <v>10953</v>
      </c>
    </row>
    <row r="6930" spans="1:3">
      <c r="A6930" s="46" t="s">
        <v>1033</v>
      </c>
      <c r="B6930" s="25" t="s">
        <v>10952</v>
      </c>
      <c r="C6930" s="25" t="s">
        <v>10951</v>
      </c>
    </row>
    <row r="6931" spans="1:3">
      <c r="A6931" s="46" t="s">
        <v>1033</v>
      </c>
      <c r="B6931" s="25" t="s">
        <v>10950</v>
      </c>
      <c r="C6931" s="25" t="s">
        <v>10949</v>
      </c>
    </row>
    <row r="6932" spans="1:3">
      <c r="A6932" s="46" t="s">
        <v>1033</v>
      </c>
      <c r="B6932" s="25" t="s">
        <v>10948</v>
      </c>
      <c r="C6932" s="25" t="s">
        <v>10947</v>
      </c>
    </row>
    <row r="6933" spans="1:3">
      <c r="A6933" s="46" t="s">
        <v>1033</v>
      </c>
      <c r="B6933" s="25" t="s">
        <v>10946</v>
      </c>
      <c r="C6933" s="25" t="s">
        <v>10945</v>
      </c>
    </row>
    <row r="6934" spans="1:3">
      <c r="A6934" s="46" t="s">
        <v>1033</v>
      </c>
      <c r="B6934" s="25" t="s">
        <v>10944</v>
      </c>
      <c r="C6934" s="25" t="s">
        <v>10943</v>
      </c>
    </row>
    <row r="6935" spans="1:3">
      <c r="A6935" s="46" t="s">
        <v>1033</v>
      </c>
      <c r="B6935" s="25" t="s">
        <v>10942</v>
      </c>
      <c r="C6935" s="25" t="s">
        <v>10941</v>
      </c>
    </row>
    <row r="6936" spans="1:3">
      <c r="A6936" s="46" t="s">
        <v>1033</v>
      </c>
      <c r="B6936" s="25" t="s">
        <v>10940</v>
      </c>
      <c r="C6936" s="25" t="s">
        <v>10939</v>
      </c>
    </row>
    <row r="6937" spans="1:3">
      <c r="A6937" s="46" t="s">
        <v>1033</v>
      </c>
      <c r="B6937" s="25" t="s">
        <v>10938</v>
      </c>
      <c r="C6937" s="25" t="s">
        <v>10937</v>
      </c>
    </row>
    <row r="6938" spans="1:3">
      <c r="A6938" s="46" t="s">
        <v>1033</v>
      </c>
      <c r="B6938" s="25" t="s">
        <v>10936</v>
      </c>
      <c r="C6938" s="25" t="s">
        <v>10935</v>
      </c>
    </row>
    <row r="6939" spans="1:3">
      <c r="A6939" s="46" t="s">
        <v>1033</v>
      </c>
      <c r="B6939" s="25" t="s">
        <v>10934</v>
      </c>
      <c r="C6939" s="25" t="s">
        <v>10933</v>
      </c>
    </row>
    <row r="6940" spans="1:3">
      <c r="A6940" s="46" t="s">
        <v>1033</v>
      </c>
      <c r="B6940" s="25" t="s">
        <v>10932</v>
      </c>
      <c r="C6940" s="25" t="s">
        <v>10931</v>
      </c>
    </row>
    <row r="6941" spans="1:3">
      <c r="A6941" s="46" t="s">
        <v>1033</v>
      </c>
      <c r="B6941" s="25" t="s">
        <v>10930</v>
      </c>
      <c r="C6941" s="25" t="s">
        <v>10929</v>
      </c>
    </row>
    <row r="6942" spans="1:3">
      <c r="A6942" s="46" t="s">
        <v>1033</v>
      </c>
      <c r="B6942" s="25" t="s">
        <v>10928</v>
      </c>
      <c r="C6942" s="25" t="s">
        <v>10927</v>
      </c>
    </row>
    <row r="6943" spans="1:3">
      <c r="A6943" s="46" t="s">
        <v>1033</v>
      </c>
      <c r="B6943" s="25" t="s">
        <v>10926</v>
      </c>
      <c r="C6943" s="25" t="s">
        <v>10925</v>
      </c>
    </row>
    <row r="6944" spans="1:3">
      <c r="A6944" s="46" t="s">
        <v>1033</v>
      </c>
      <c r="B6944" s="25" t="s">
        <v>10924</v>
      </c>
      <c r="C6944" s="25" t="s">
        <v>10923</v>
      </c>
    </row>
    <row r="6945" spans="1:3">
      <c r="A6945" s="46" t="s">
        <v>1033</v>
      </c>
      <c r="B6945" s="25" t="s">
        <v>10922</v>
      </c>
      <c r="C6945" s="25" t="s">
        <v>10921</v>
      </c>
    </row>
    <row r="6946" spans="1:3">
      <c r="A6946" s="46" t="s">
        <v>1033</v>
      </c>
      <c r="B6946" s="25" t="s">
        <v>10920</v>
      </c>
      <c r="C6946" s="25" t="s">
        <v>10919</v>
      </c>
    </row>
    <row r="6947" spans="1:3">
      <c r="A6947" s="46" t="s">
        <v>1033</v>
      </c>
      <c r="B6947" s="25" t="s">
        <v>10918</v>
      </c>
      <c r="C6947" s="25" t="s">
        <v>10917</v>
      </c>
    </row>
    <row r="6948" spans="1:3">
      <c r="A6948" s="46" t="s">
        <v>1033</v>
      </c>
      <c r="B6948" s="25" t="s">
        <v>10916</v>
      </c>
      <c r="C6948" s="25" t="s">
        <v>10915</v>
      </c>
    </row>
    <row r="6949" spans="1:3">
      <c r="A6949" s="46" t="s">
        <v>1033</v>
      </c>
      <c r="B6949" s="25" t="s">
        <v>10914</v>
      </c>
      <c r="C6949" s="25" t="s">
        <v>10913</v>
      </c>
    </row>
    <row r="6950" spans="1:3">
      <c r="A6950" s="46" t="s">
        <v>1033</v>
      </c>
      <c r="B6950" s="25" t="s">
        <v>10912</v>
      </c>
      <c r="C6950" s="25" t="s">
        <v>10911</v>
      </c>
    </row>
    <row r="6951" spans="1:3">
      <c r="A6951" s="46" t="s">
        <v>1033</v>
      </c>
      <c r="B6951" s="25" t="s">
        <v>10910</v>
      </c>
      <c r="C6951" s="25" t="s">
        <v>10909</v>
      </c>
    </row>
    <row r="6952" spans="1:3">
      <c r="A6952" s="46" t="s">
        <v>1033</v>
      </c>
      <c r="B6952" s="25" t="s">
        <v>10908</v>
      </c>
      <c r="C6952" s="25" t="s">
        <v>10907</v>
      </c>
    </row>
    <row r="6953" spans="1:3">
      <c r="A6953" s="46" t="s">
        <v>1033</v>
      </c>
      <c r="B6953" s="25" t="s">
        <v>10906</v>
      </c>
      <c r="C6953" s="25" t="s">
        <v>10905</v>
      </c>
    </row>
    <row r="6954" spans="1:3">
      <c r="A6954" s="46" t="s">
        <v>1033</v>
      </c>
      <c r="B6954" s="25" t="s">
        <v>10904</v>
      </c>
      <c r="C6954" s="25" t="s">
        <v>10903</v>
      </c>
    </row>
    <row r="6955" spans="1:3">
      <c r="A6955" s="46" t="s">
        <v>1033</v>
      </c>
      <c r="B6955" s="25" t="s">
        <v>10902</v>
      </c>
      <c r="C6955" s="25" t="s">
        <v>10901</v>
      </c>
    </row>
    <row r="6956" spans="1:3">
      <c r="A6956" s="46" t="s">
        <v>1033</v>
      </c>
      <c r="B6956" s="25" t="s">
        <v>10900</v>
      </c>
      <c r="C6956" s="25" t="s">
        <v>10899</v>
      </c>
    </row>
    <row r="6957" spans="1:3">
      <c r="A6957" s="46" t="s">
        <v>1033</v>
      </c>
      <c r="B6957" s="25" t="s">
        <v>10898</v>
      </c>
      <c r="C6957" s="25" t="s">
        <v>10897</v>
      </c>
    </row>
    <row r="6958" spans="1:3">
      <c r="A6958" s="46" t="s">
        <v>1033</v>
      </c>
      <c r="B6958" s="25" t="s">
        <v>10896</v>
      </c>
      <c r="C6958" s="25" t="s">
        <v>10895</v>
      </c>
    </row>
    <row r="6959" spans="1:3">
      <c r="A6959" s="46" t="s">
        <v>1033</v>
      </c>
      <c r="B6959" s="25" t="s">
        <v>10894</v>
      </c>
      <c r="C6959" s="25" t="s">
        <v>10893</v>
      </c>
    </row>
    <row r="6960" spans="1:3">
      <c r="A6960" s="46" t="s">
        <v>1033</v>
      </c>
      <c r="B6960" s="25" t="s">
        <v>10892</v>
      </c>
      <c r="C6960" s="25" t="s">
        <v>10891</v>
      </c>
    </row>
    <row r="6961" spans="1:3">
      <c r="A6961" s="46" t="s">
        <v>1033</v>
      </c>
      <c r="B6961" s="25" t="s">
        <v>10890</v>
      </c>
      <c r="C6961" s="25" t="s">
        <v>10889</v>
      </c>
    </row>
    <row r="6962" spans="1:3">
      <c r="A6962" s="46" t="s">
        <v>1033</v>
      </c>
      <c r="B6962" s="25" t="s">
        <v>10888</v>
      </c>
      <c r="C6962" s="25" t="s">
        <v>10887</v>
      </c>
    </row>
    <row r="6963" spans="1:3">
      <c r="A6963" s="46" t="s">
        <v>1033</v>
      </c>
      <c r="B6963" s="25" t="s">
        <v>10886</v>
      </c>
      <c r="C6963" s="25" t="s">
        <v>10885</v>
      </c>
    </row>
    <row r="6964" spans="1:3">
      <c r="A6964" s="46" t="s">
        <v>1033</v>
      </c>
      <c r="B6964" s="25" t="s">
        <v>10884</v>
      </c>
      <c r="C6964" s="25" t="s">
        <v>10883</v>
      </c>
    </row>
    <row r="6965" spans="1:3">
      <c r="A6965" s="46" t="s">
        <v>1033</v>
      </c>
      <c r="B6965" s="25" t="s">
        <v>10882</v>
      </c>
      <c r="C6965" s="25" t="s">
        <v>10881</v>
      </c>
    </row>
    <row r="6966" spans="1:3">
      <c r="A6966" s="46" t="s">
        <v>1033</v>
      </c>
      <c r="B6966" s="25" t="s">
        <v>10880</v>
      </c>
      <c r="C6966" s="25" t="s">
        <v>10879</v>
      </c>
    </row>
    <row r="6967" spans="1:3">
      <c r="A6967" s="46" t="s">
        <v>1033</v>
      </c>
      <c r="B6967" s="25" t="s">
        <v>10878</v>
      </c>
      <c r="C6967" s="25" t="s">
        <v>10877</v>
      </c>
    </row>
    <row r="6968" spans="1:3">
      <c r="A6968" s="46" t="s">
        <v>1033</v>
      </c>
      <c r="B6968" s="25" t="s">
        <v>10876</v>
      </c>
      <c r="C6968" s="25" t="s">
        <v>10875</v>
      </c>
    </row>
    <row r="6969" spans="1:3">
      <c r="A6969" s="46" t="s">
        <v>1033</v>
      </c>
      <c r="B6969" s="25" t="s">
        <v>10874</v>
      </c>
      <c r="C6969" s="25" t="s">
        <v>10873</v>
      </c>
    </row>
    <row r="6970" spans="1:3">
      <c r="A6970" s="46" t="s">
        <v>1033</v>
      </c>
      <c r="B6970" s="25" t="s">
        <v>10872</v>
      </c>
      <c r="C6970" s="25" t="s">
        <v>10871</v>
      </c>
    </row>
    <row r="6971" spans="1:3">
      <c r="A6971" s="46" t="s">
        <v>1033</v>
      </c>
      <c r="B6971" s="25" t="s">
        <v>10870</v>
      </c>
      <c r="C6971" s="25" t="s">
        <v>10869</v>
      </c>
    </row>
    <row r="6972" spans="1:3">
      <c r="A6972" s="46" t="s">
        <v>1033</v>
      </c>
      <c r="B6972" s="25" t="s">
        <v>10868</v>
      </c>
      <c r="C6972" s="25" t="s">
        <v>10867</v>
      </c>
    </row>
    <row r="6973" spans="1:3">
      <c r="A6973" s="46" t="s">
        <v>1033</v>
      </c>
      <c r="B6973" s="25" t="s">
        <v>10866</v>
      </c>
      <c r="C6973" s="25" t="s">
        <v>10865</v>
      </c>
    </row>
    <row r="6974" spans="1:3">
      <c r="A6974" s="46" t="s">
        <v>1033</v>
      </c>
      <c r="B6974" s="25" t="s">
        <v>10864</v>
      </c>
      <c r="C6974" s="25" t="s">
        <v>10863</v>
      </c>
    </row>
    <row r="6975" spans="1:3">
      <c r="A6975" s="46" t="s">
        <v>1033</v>
      </c>
      <c r="B6975" s="25" t="s">
        <v>10862</v>
      </c>
      <c r="C6975" s="25" t="s">
        <v>10861</v>
      </c>
    </row>
    <row r="6976" spans="1:3">
      <c r="A6976" s="46" t="s">
        <v>1033</v>
      </c>
      <c r="B6976" s="25" t="s">
        <v>10860</v>
      </c>
      <c r="C6976" s="25" t="s">
        <v>10859</v>
      </c>
    </row>
    <row r="6977" spans="1:3">
      <c r="A6977" s="46" t="s">
        <v>1033</v>
      </c>
      <c r="B6977" s="25" t="s">
        <v>10858</v>
      </c>
      <c r="C6977" s="25" t="s">
        <v>10857</v>
      </c>
    </row>
    <row r="6978" spans="1:3">
      <c r="A6978" s="46" t="s">
        <v>1033</v>
      </c>
      <c r="B6978" s="25" t="s">
        <v>10856</v>
      </c>
      <c r="C6978" s="25" t="s">
        <v>10855</v>
      </c>
    </row>
    <row r="6979" spans="1:3">
      <c r="A6979" s="46" t="s">
        <v>1033</v>
      </c>
      <c r="B6979" s="25" t="s">
        <v>10854</v>
      </c>
      <c r="C6979" s="25" t="s">
        <v>10853</v>
      </c>
    </row>
    <row r="6980" spans="1:3">
      <c r="A6980" s="46" t="s">
        <v>1033</v>
      </c>
      <c r="B6980" s="25" t="s">
        <v>10852</v>
      </c>
      <c r="C6980" s="25" t="s">
        <v>10851</v>
      </c>
    </row>
    <row r="6981" spans="1:3">
      <c r="A6981" s="46" t="s">
        <v>1033</v>
      </c>
      <c r="B6981" s="25" t="s">
        <v>10850</v>
      </c>
      <c r="C6981" s="25" t="s">
        <v>10849</v>
      </c>
    </row>
    <row r="6982" spans="1:3">
      <c r="A6982" s="46" t="s">
        <v>1033</v>
      </c>
      <c r="B6982" s="25" t="s">
        <v>10848</v>
      </c>
      <c r="C6982" s="25" t="s">
        <v>10847</v>
      </c>
    </row>
    <row r="6983" spans="1:3">
      <c r="A6983" s="46" t="s">
        <v>1033</v>
      </c>
      <c r="B6983" s="25" t="s">
        <v>10846</v>
      </c>
      <c r="C6983" s="25" t="s">
        <v>10845</v>
      </c>
    </row>
    <row r="6984" spans="1:3">
      <c r="A6984" s="46" t="s">
        <v>1033</v>
      </c>
      <c r="B6984" s="25" t="s">
        <v>10844</v>
      </c>
      <c r="C6984" s="25" t="s">
        <v>10843</v>
      </c>
    </row>
    <row r="6985" spans="1:3">
      <c r="A6985" s="46" t="s">
        <v>1033</v>
      </c>
      <c r="B6985" s="25" t="s">
        <v>10842</v>
      </c>
      <c r="C6985" s="25" t="s">
        <v>10841</v>
      </c>
    </row>
    <row r="6986" spans="1:3">
      <c r="A6986" s="46" t="s">
        <v>1033</v>
      </c>
      <c r="B6986" s="25" t="s">
        <v>10840</v>
      </c>
      <c r="C6986" s="25" t="s">
        <v>10839</v>
      </c>
    </row>
    <row r="6987" spans="1:3">
      <c r="A6987" s="46" t="s">
        <v>1033</v>
      </c>
      <c r="B6987" s="25" t="s">
        <v>10838</v>
      </c>
      <c r="C6987" s="25" t="s">
        <v>10837</v>
      </c>
    </row>
    <row r="6988" spans="1:3">
      <c r="A6988" s="46" t="s">
        <v>1033</v>
      </c>
      <c r="B6988" s="25" t="s">
        <v>10836</v>
      </c>
      <c r="C6988" s="25" t="s">
        <v>10835</v>
      </c>
    </row>
    <row r="6989" spans="1:3">
      <c r="A6989" s="46" t="s">
        <v>1033</v>
      </c>
      <c r="B6989" s="25" t="s">
        <v>10834</v>
      </c>
      <c r="C6989" s="25" t="s">
        <v>10833</v>
      </c>
    </row>
    <row r="6990" spans="1:3">
      <c r="A6990" s="46" t="s">
        <v>1033</v>
      </c>
      <c r="B6990" s="25" t="s">
        <v>10832</v>
      </c>
      <c r="C6990" s="25" t="s">
        <v>10831</v>
      </c>
    </row>
    <row r="6991" spans="1:3">
      <c r="A6991" s="46" t="s">
        <v>1033</v>
      </c>
      <c r="B6991" s="25" t="s">
        <v>10830</v>
      </c>
      <c r="C6991" s="25" t="s">
        <v>10829</v>
      </c>
    </row>
    <row r="6992" spans="1:3">
      <c r="A6992" s="46" t="s">
        <v>1033</v>
      </c>
      <c r="B6992" s="25" t="s">
        <v>10828</v>
      </c>
      <c r="C6992" s="25" t="s">
        <v>10827</v>
      </c>
    </row>
    <row r="6993" spans="1:3">
      <c r="A6993" s="46" t="s">
        <v>1033</v>
      </c>
      <c r="B6993" s="25" t="s">
        <v>10826</v>
      </c>
      <c r="C6993" s="25" t="s">
        <v>10825</v>
      </c>
    </row>
    <row r="6994" spans="1:3">
      <c r="A6994" s="46" t="s">
        <v>1033</v>
      </c>
      <c r="B6994" s="25" t="s">
        <v>10824</v>
      </c>
      <c r="C6994" s="25" t="s">
        <v>10823</v>
      </c>
    </row>
    <row r="6995" spans="1:3">
      <c r="A6995" s="46" t="s">
        <v>1033</v>
      </c>
      <c r="B6995" s="25" t="s">
        <v>10822</v>
      </c>
      <c r="C6995" s="25" t="s">
        <v>10821</v>
      </c>
    </row>
    <row r="6996" spans="1:3">
      <c r="A6996" s="46" t="s">
        <v>1033</v>
      </c>
      <c r="B6996" s="25" t="s">
        <v>10820</v>
      </c>
      <c r="C6996" s="25" t="s">
        <v>10819</v>
      </c>
    </row>
    <row r="6997" spans="1:3">
      <c r="A6997" s="46" t="s">
        <v>1033</v>
      </c>
      <c r="B6997" s="25" t="s">
        <v>10818</v>
      </c>
      <c r="C6997" s="25" t="s">
        <v>10817</v>
      </c>
    </row>
    <row r="6998" spans="1:3">
      <c r="A6998" s="46" t="s">
        <v>1033</v>
      </c>
      <c r="B6998" s="25" t="s">
        <v>10816</v>
      </c>
      <c r="C6998" s="25" t="s">
        <v>10815</v>
      </c>
    </row>
    <row r="6999" spans="1:3">
      <c r="A6999" s="46" t="s">
        <v>1033</v>
      </c>
      <c r="B6999" s="25" t="s">
        <v>10814</v>
      </c>
      <c r="C6999" s="25" t="s">
        <v>10813</v>
      </c>
    </row>
    <row r="7000" spans="1:3">
      <c r="A7000" s="46" t="s">
        <v>1033</v>
      </c>
      <c r="B7000" s="25" t="s">
        <v>10812</v>
      </c>
      <c r="C7000" s="25" t="s">
        <v>10811</v>
      </c>
    </row>
    <row r="7001" spans="1:3">
      <c r="A7001" s="46" t="s">
        <v>1033</v>
      </c>
      <c r="B7001" s="25" t="s">
        <v>10810</v>
      </c>
      <c r="C7001" s="25" t="s">
        <v>10809</v>
      </c>
    </row>
    <row r="7002" spans="1:3">
      <c r="A7002" s="46" t="s">
        <v>1033</v>
      </c>
      <c r="B7002" s="25" t="s">
        <v>10808</v>
      </c>
      <c r="C7002" s="25" t="s">
        <v>10807</v>
      </c>
    </row>
    <row r="7003" spans="1:3">
      <c r="A7003" s="46" t="s">
        <v>1033</v>
      </c>
      <c r="B7003" s="25" t="s">
        <v>10806</v>
      </c>
      <c r="C7003" s="25" t="s">
        <v>10805</v>
      </c>
    </row>
    <row r="7004" spans="1:3">
      <c r="A7004" s="46" t="s">
        <v>1033</v>
      </c>
      <c r="B7004" s="25" t="s">
        <v>10804</v>
      </c>
      <c r="C7004" s="25" t="s">
        <v>10803</v>
      </c>
    </row>
    <row r="7005" spans="1:3">
      <c r="A7005" s="46" t="s">
        <v>1033</v>
      </c>
      <c r="B7005" s="25" t="s">
        <v>10802</v>
      </c>
      <c r="C7005" s="25" t="s">
        <v>10801</v>
      </c>
    </row>
    <row r="7006" spans="1:3">
      <c r="A7006" s="46" t="s">
        <v>1033</v>
      </c>
      <c r="B7006" s="25" t="s">
        <v>10800</v>
      </c>
      <c r="C7006" s="25" t="s">
        <v>10799</v>
      </c>
    </row>
    <row r="7007" spans="1:3">
      <c r="A7007" s="46" t="s">
        <v>1033</v>
      </c>
      <c r="B7007" s="25" t="s">
        <v>10798</v>
      </c>
      <c r="C7007" s="25" t="s">
        <v>10797</v>
      </c>
    </row>
    <row r="7008" spans="1:3">
      <c r="A7008" s="46" t="s">
        <v>1033</v>
      </c>
      <c r="B7008" s="25" t="s">
        <v>10796</v>
      </c>
      <c r="C7008" s="25" t="s">
        <v>10795</v>
      </c>
    </row>
    <row r="7009" spans="1:3">
      <c r="A7009" s="46" t="s">
        <v>1033</v>
      </c>
      <c r="B7009" s="25" t="s">
        <v>10794</v>
      </c>
      <c r="C7009" s="25" t="s">
        <v>10793</v>
      </c>
    </row>
    <row r="7010" spans="1:3">
      <c r="A7010" s="46" t="s">
        <v>1033</v>
      </c>
      <c r="B7010" s="25" t="s">
        <v>10792</v>
      </c>
      <c r="C7010" s="25" t="s">
        <v>10791</v>
      </c>
    </row>
    <row r="7011" spans="1:3">
      <c r="A7011" s="46" t="s">
        <v>1033</v>
      </c>
      <c r="B7011" s="25" t="s">
        <v>10790</v>
      </c>
      <c r="C7011" s="25" t="s">
        <v>10789</v>
      </c>
    </row>
    <row r="7012" spans="1:3">
      <c r="A7012" s="46" t="s">
        <v>1033</v>
      </c>
      <c r="B7012" s="25" t="s">
        <v>10788</v>
      </c>
      <c r="C7012" s="25" t="s">
        <v>10787</v>
      </c>
    </row>
    <row r="7013" spans="1:3">
      <c r="A7013" s="46" t="s">
        <v>1033</v>
      </c>
      <c r="B7013" s="25" t="s">
        <v>10786</v>
      </c>
      <c r="C7013" s="25" t="s">
        <v>10785</v>
      </c>
    </row>
    <row r="7014" spans="1:3">
      <c r="A7014" s="46" t="s">
        <v>1033</v>
      </c>
      <c r="B7014" s="25" t="s">
        <v>10784</v>
      </c>
      <c r="C7014" s="25" t="s">
        <v>10783</v>
      </c>
    </row>
    <row r="7015" spans="1:3">
      <c r="A7015" s="46" t="s">
        <v>1033</v>
      </c>
      <c r="B7015" s="25" t="s">
        <v>10782</v>
      </c>
      <c r="C7015" s="25" t="s">
        <v>10781</v>
      </c>
    </row>
    <row r="7016" spans="1:3">
      <c r="A7016" s="46" t="s">
        <v>1033</v>
      </c>
      <c r="B7016" s="25" t="s">
        <v>10780</v>
      </c>
      <c r="C7016" s="25" t="s">
        <v>10779</v>
      </c>
    </row>
    <row r="7017" spans="1:3">
      <c r="A7017" s="46" t="s">
        <v>1033</v>
      </c>
      <c r="B7017" s="25" t="s">
        <v>10778</v>
      </c>
      <c r="C7017" s="25" t="s">
        <v>10777</v>
      </c>
    </row>
    <row r="7018" spans="1:3">
      <c r="A7018" s="46" t="s">
        <v>1033</v>
      </c>
      <c r="B7018" s="25" t="s">
        <v>10776</v>
      </c>
      <c r="C7018" s="25" t="s">
        <v>10775</v>
      </c>
    </row>
    <row r="7019" spans="1:3">
      <c r="A7019" s="46" t="s">
        <v>1033</v>
      </c>
      <c r="B7019" s="25" t="s">
        <v>10774</v>
      </c>
      <c r="C7019" s="25" t="s">
        <v>10773</v>
      </c>
    </row>
    <row r="7020" spans="1:3">
      <c r="A7020" s="46" t="s">
        <v>1033</v>
      </c>
      <c r="B7020" s="25" t="s">
        <v>10772</v>
      </c>
      <c r="C7020" s="25" t="s">
        <v>10771</v>
      </c>
    </row>
    <row r="7021" spans="1:3">
      <c r="A7021" s="46" t="s">
        <v>1033</v>
      </c>
      <c r="B7021" s="25" t="s">
        <v>10770</v>
      </c>
      <c r="C7021" s="25" t="s">
        <v>10769</v>
      </c>
    </row>
    <row r="7022" spans="1:3">
      <c r="A7022" s="46" t="s">
        <v>1033</v>
      </c>
      <c r="B7022" s="25" t="s">
        <v>10768</v>
      </c>
      <c r="C7022" s="25" t="s">
        <v>10767</v>
      </c>
    </row>
    <row r="7023" spans="1:3">
      <c r="A7023" s="46" t="s">
        <v>1033</v>
      </c>
      <c r="B7023" s="25" t="s">
        <v>10766</v>
      </c>
      <c r="C7023" s="25" t="s">
        <v>10765</v>
      </c>
    </row>
    <row r="7024" spans="1:3">
      <c r="A7024" s="46" t="s">
        <v>1033</v>
      </c>
      <c r="B7024" s="25" t="s">
        <v>10764</v>
      </c>
      <c r="C7024" s="25" t="s">
        <v>10763</v>
      </c>
    </row>
    <row r="7025" spans="1:3">
      <c r="A7025" s="46" t="s">
        <v>1033</v>
      </c>
      <c r="B7025" s="25" t="s">
        <v>10762</v>
      </c>
      <c r="C7025" s="25" t="s">
        <v>10761</v>
      </c>
    </row>
    <row r="7026" spans="1:3">
      <c r="A7026" s="46" t="s">
        <v>1033</v>
      </c>
      <c r="B7026" s="25" t="s">
        <v>10760</v>
      </c>
      <c r="C7026" s="25" t="s">
        <v>10759</v>
      </c>
    </row>
    <row r="7027" spans="1:3">
      <c r="A7027" s="46" t="s">
        <v>1033</v>
      </c>
      <c r="B7027" s="25" t="s">
        <v>10758</v>
      </c>
      <c r="C7027" s="25" t="s">
        <v>10757</v>
      </c>
    </row>
    <row r="7028" spans="1:3">
      <c r="A7028" s="46" t="s">
        <v>1033</v>
      </c>
      <c r="B7028" s="25" t="s">
        <v>10756</v>
      </c>
      <c r="C7028" s="25" t="s">
        <v>10755</v>
      </c>
    </row>
    <row r="7029" spans="1:3">
      <c r="A7029" s="46" t="s">
        <v>1033</v>
      </c>
      <c r="B7029" s="25" t="s">
        <v>10754</v>
      </c>
      <c r="C7029" s="25" t="s">
        <v>10753</v>
      </c>
    </row>
    <row r="7030" spans="1:3">
      <c r="A7030" s="46" t="s">
        <v>1033</v>
      </c>
      <c r="B7030" s="25" t="s">
        <v>10752</v>
      </c>
      <c r="C7030" s="25" t="s">
        <v>10751</v>
      </c>
    </row>
    <row r="7031" spans="1:3">
      <c r="A7031" s="46" t="s">
        <v>1033</v>
      </c>
      <c r="B7031" s="25" t="s">
        <v>10750</v>
      </c>
      <c r="C7031" s="25" t="s">
        <v>10749</v>
      </c>
    </row>
    <row r="7032" spans="1:3">
      <c r="A7032" s="46" t="s">
        <v>1033</v>
      </c>
      <c r="B7032" s="25" t="s">
        <v>10748</v>
      </c>
      <c r="C7032" s="25" t="s">
        <v>10747</v>
      </c>
    </row>
  </sheetData>
  <autoFilter ref="A7:C7032"/>
  <mergeCells count="2">
    <mergeCell ref="A2:K2"/>
    <mergeCell ref="A4:K4"/>
  </mergeCells>
  <phoneticPr fontId="7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2"/>
  <sheetViews>
    <sheetView workbookViewId="0">
      <selection activeCell="F19" sqref="F19"/>
    </sheetView>
  </sheetViews>
  <sheetFormatPr defaultColWidth="9" defaultRowHeight="16.5"/>
  <cols>
    <col min="1" max="1" width="18.75" style="25" customWidth="1"/>
    <col min="2" max="2" width="27.375" style="25" customWidth="1"/>
    <col min="3" max="4" width="9" style="25"/>
    <col min="5" max="6" width="9.375" style="25" bestFit="1" customWidth="1"/>
    <col min="7" max="256" width="9" style="25"/>
    <col min="257" max="257" width="18.75" style="25" customWidth="1"/>
    <col min="258" max="258" width="27.375" style="25" customWidth="1"/>
    <col min="259" max="260" width="9" style="25"/>
    <col min="261" max="262" width="9.375" style="25" bestFit="1" customWidth="1"/>
    <col min="263" max="512" width="9" style="25"/>
    <col min="513" max="513" width="18.75" style="25" customWidth="1"/>
    <col min="514" max="514" width="27.375" style="25" customWidth="1"/>
    <col min="515" max="516" width="9" style="25"/>
    <col min="517" max="518" width="9.375" style="25" bestFit="1" customWidth="1"/>
    <col min="519" max="768" width="9" style="25"/>
    <col min="769" max="769" width="18.75" style="25" customWidth="1"/>
    <col min="770" max="770" width="27.375" style="25" customWidth="1"/>
    <col min="771" max="772" width="9" style="25"/>
    <col min="773" max="774" width="9.375" style="25" bestFit="1" customWidth="1"/>
    <col min="775" max="1024" width="9" style="25"/>
    <col min="1025" max="1025" width="18.75" style="25" customWidth="1"/>
    <col min="1026" max="1026" width="27.375" style="25" customWidth="1"/>
    <col min="1027" max="1028" width="9" style="25"/>
    <col min="1029" max="1030" width="9.375" style="25" bestFit="1" customWidth="1"/>
    <col min="1031" max="1280" width="9" style="25"/>
    <col min="1281" max="1281" width="18.75" style="25" customWidth="1"/>
    <col min="1282" max="1282" width="27.375" style="25" customWidth="1"/>
    <col min="1283" max="1284" width="9" style="25"/>
    <col min="1285" max="1286" width="9.375" style="25" bestFit="1" customWidth="1"/>
    <col min="1287" max="1536" width="9" style="25"/>
    <col min="1537" max="1537" width="18.75" style="25" customWidth="1"/>
    <col min="1538" max="1538" width="27.375" style="25" customWidth="1"/>
    <col min="1539" max="1540" width="9" style="25"/>
    <col min="1541" max="1542" width="9.375" style="25" bestFit="1" customWidth="1"/>
    <col min="1543" max="1792" width="9" style="25"/>
    <col min="1793" max="1793" width="18.75" style="25" customWidth="1"/>
    <col min="1794" max="1794" width="27.375" style="25" customWidth="1"/>
    <col min="1795" max="1796" width="9" style="25"/>
    <col min="1797" max="1798" width="9.375" style="25" bestFit="1" customWidth="1"/>
    <col min="1799" max="2048" width="9" style="25"/>
    <col min="2049" max="2049" width="18.75" style="25" customWidth="1"/>
    <col min="2050" max="2050" width="27.375" style="25" customWidth="1"/>
    <col min="2051" max="2052" width="9" style="25"/>
    <col min="2053" max="2054" width="9.375" style="25" bestFit="1" customWidth="1"/>
    <col min="2055" max="2304" width="9" style="25"/>
    <col min="2305" max="2305" width="18.75" style="25" customWidth="1"/>
    <col min="2306" max="2306" width="27.375" style="25" customWidth="1"/>
    <col min="2307" max="2308" width="9" style="25"/>
    <col min="2309" max="2310" width="9.375" style="25" bestFit="1" customWidth="1"/>
    <col min="2311" max="2560" width="9" style="25"/>
    <col min="2561" max="2561" width="18.75" style="25" customWidth="1"/>
    <col min="2562" max="2562" width="27.375" style="25" customWidth="1"/>
    <col min="2563" max="2564" width="9" style="25"/>
    <col min="2565" max="2566" width="9.375" style="25" bestFit="1" customWidth="1"/>
    <col min="2567" max="2816" width="9" style="25"/>
    <col min="2817" max="2817" width="18.75" style="25" customWidth="1"/>
    <col min="2818" max="2818" width="27.375" style="25" customWidth="1"/>
    <col min="2819" max="2820" width="9" style="25"/>
    <col min="2821" max="2822" width="9.375" style="25" bestFit="1" customWidth="1"/>
    <col min="2823" max="3072" width="9" style="25"/>
    <col min="3073" max="3073" width="18.75" style="25" customWidth="1"/>
    <col min="3074" max="3074" width="27.375" style="25" customWidth="1"/>
    <col min="3075" max="3076" width="9" style="25"/>
    <col min="3077" max="3078" width="9.375" style="25" bestFit="1" customWidth="1"/>
    <col min="3079" max="3328" width="9" style="25"/>
    <col min="3329" max="3329" width="18.75" style="25" customWidth="1"/>
    <col min="3330" max="3330" width="27.375" style="25" customWidth="1"/>
    <col min="3331" max="3332" width="9" style="25"/>
    <col min="3333" max="3334" width="9.375" style="25" bestFit="1" customWidth="1"/>
    <col min="3335" max="3584" width="9" style="25"/>
    <col min="3585" max="3585" width="18.75" style="25" customWidth="1"/>
    <col min="3586" max="3586" width="27.375" style="25" customWidth="1"/>
    <col min="3587" max="3588" width="9" style="25"/>
    <col min="3589" max="3590" width="9.375" style="25" bestFit="1" customWidth="1"/>
    <col min="3591" max="3840" width="9" style="25"/>
    <col min="3841" max="3841" width="18.75" style="25" customWidth="1"/>
    <col min="3842" max="3842" width="27.375" style="25" customWidth="1"/>
    <col min="3843" max="3844" width="9" style="25"/>
    <col min="3845" max="3846" width="9.375" style="25" bestFit="1" customWidth="1"/>
    <col min="3847" max="4096" width="9" style="25"/>
    <col min="4097" max="4097" width="18.75" style="25" customWidth="1"/>
    <col min="4098" max="4098" width="27.375" style="25" customWidth="1"/>
    <col min="4099" max="4100" width="9" style="25"/>
    <col min="4101" max="4102" width="9.375" style="25" bestFit="1" customWidth="1"/>
    <col min="4103" max="4352" width="9" style="25"/>
    <col min="4353" max="4353" width="18.75" style="25" customWidth="1"/>
    <col min="4354" max="4354" width="27.375" style="25" customWidth="1"/>
    <col min="4355" max="4356" width="9" style="25"/>
    <col min="4357" max="4358" width="9.375" style="25" bestFit="1" customWidth="1"/>
    <col min="4359" max="4608" width="9" style="25"/>
    <col min="4609" max="4609" width="18.75" style="25" customWidth="1"/>
    <col min="4610" max="4610" width="27.375" style="25" customWidth="1"/>
    <col min="4611" max="4612" width="9" style="25"/>
    <col min="4613" max="4614" width="9.375" style="25" bestFit="1" customWidth="1"/>
    <col min="4615" max="4864" width="9" style="25"/>
    <col min="4865" max="4865" width="18.75" style="25" customWidth="1"/>
    <col min="4866" max="4866" width="27.375" style="25" customWidth="1"/>
    <col min="4867" max="4868" width="9" style="25"/>
    <col min="4869" max="4870" width="9.375" style="25" bestFit="1" customWidth="1"/>
    <col min="4871" max="5120" width="9" style="25"/>
    <col min="5121" max="5121" width="18.75" style="25" customWidth="1"/>
    <col min="5122" max="5122" width="27.375" style="25" customWidth="1"/>
    <col min="5123" max="5124" width="9" style="25"/>
    <col min="5125" max="5126" width="9.375" style="25" bestFit="1" customWidth="1"/>
    <col min="5127" max="5376" width="9" style="25"/>
    <col min="5377" max="5377" width="18.75" style="25" customWidth="1"/>
    <col min="5378" max="5378" width="27.375" style="25" customWidth="1"/>
    <col min="5379" max="5380" width="9" style="25"/>
    <col min="5381" max="5382" width="9.375" style="25" bestFit="1" customWidth="1"/>
    <col min="5383" max="5632" width="9" style="25"/>
    <col min="5633" max="5633" width="18.75" style="25" customWidth="1"/>
    <col min="5634" max="5634" width="27.375" style="25" customWidth="1"/>
    <col min="5635" max="5636" width="9" style="25"/>
    <col min="5637" max="5638" width="9.375" style="25" bestFit="1" customWidth="1"/>
    <col min="5639" max="5888" width="9" style="25"/>
    <col min="5889" max="5889" width="18.75" style="25" customWidth="1"/>
    <col min="5890" max="5890" width="27.375" style="25" customWidth="1"/>
    <col min="5891" max="5892" width="9" style="25"/>
    <col min="5893" max="5894" width="9.375" style="25" bestFit="1" customWidth="1"/>
    <col min="5895" max="6144" width="9" style="25"/>
    <col min="6145" max="6145" width="18.75" style="25" customWidth="1"/>
    <col min="6146" max="6146" width="27.375" style="25" customWidth="1"/>
    <col min="6147" max="6148" width="9" style="25"/>
    <col min="6149" max="6150" width="9.375" style="25" bestFit="1" customWidth="1"/>
    <col min="6151" max="6400" width="9" style="25"/>
    <col min="6401" max="6401" width="18.75" style="25" customWidth="1"/>
    <col min="6402" max="6402" width="27.375" style="25" customWidth="1"/>
    <col min="6403" max="6404" width="9" style="25"/>
    <col min="6405" max="6406" width="9.375" style="25" bestFit="1" customWidth="1"/>
    <col min="6407" max="6656" width="9" style="25"/>
    <col min="6657" max="6657" width="18.75" style="25" customWidth="1"/>
    <col min="6658" max="6658" width="27.375" style="25" customWidth="1"/>
    <col min="6659" max="6660" width="9" style="25"/>
    <col min="6661" max="6662" width="9.375" style="25" bestFit="1" customWidth="1"/>
    <col min="6663" max="6912" width="9" style="25"/>
    <col min="6913" max="6913" width="18.75" style="25" customWidth="1"/>
    <col min="6914" max="6914" width="27.375" style="25" customWidth="1"/>
    <col min="6915" max="6916" width="9" style="25"/>
    <col min="6917" max="6918" width="9.375" style="25" bestFit="1" customWidth="1"/>
    <col min="6919" max="7168" width="9" style="25"/>
    <col min="7169" max="7169" width="18.75" style="25" customWidth="1"/>
    <col min="7170" max="7170" width="27.375" style="25" customWidth="1"/>
    <col min="7171" max="7172" width="9" style="25"/>
    <col min="7173" max="7174" width="9.375" style="25" bestFit="1" customWidth="1"/>
    <col min="7175" max="7424" width="9" style="25"/>
    <col min="7425" max="7425" width="18.75" style="25" customWidth="1"/>
    <col min="7426" max="7426" width="27.375" style="25" customWidth="1"/>
    <col min="7427" max="7428" width="9" style="25"/>
    <col min="7429" max="7430" width="9.375" style="25" bestFit="1" customWidth="1"/>
    <col min="7431" max="7680" width="9" style="25"/>
    <col min="7681" max="7681" width="18.75" style="25" customWidth="1"/>
    <col min="7682" max="7682" width="27.375" style="25" customWidth="1"/>
    <col min="7683" max="7684" width="9" style="25"/>
    <col min="7685" max="7686" width="9.375" style="25" bestFit="1" customWidth="1"/>
    <col min="7687" max="7936" width="9" style="25"/>
    <col min="7937" max="7937" width="18.75" style="25" customWidth="1"/>
    <col min="7938" max="7938" width="27.375" style="25" customWidth="1"/>
    <col min="7939" max="7940" width="9" style="25"/>
    <col min="7941" max="7942" width="9.375" style="25" bestFit="1" customWidth="1"/>
    <col min="7943" max="8192" width="9" style="25"/>
    <col min="8193" max="8193" width="18.75" style="25" customWidth="1"/>
    <col min="8194" max="8194" width="27.375" style="25" customWidth="1"/>
    <col min="8195" max="8196" width="9" style="25"/>
    <col min="8197" max="8198" width="9.375" style="25" bestFit="1" customWidth="1"/>
    <col min="8199" max="8448" width="9" style="25"/>
    <col min="8449" max="8449" width="18.75" style="25" customWidth="1"/>
    <col min="8450" max="8450" width="27.375" style="25" customWidth="1"/>
    <col min="8451" max="8452" width="9" style="25"/>
    <col min="8453" max="8454" width="9.375" style="25" bestFit="1" customWidth="1"/>
    <col min="8455" max="8704" width="9" style="25"/>
    <col min="8705" max="8705" width="18.75" style="25" customWidth="1"/>
    <col min="8706" max="8706" width="27.375" style="25" customWidth="1"/>
    <col min="8707" max="8708" width="9" style="25"/>
    <col min="8709" max="8710" width="9.375" style="25" bestFit="1" customWidth="1"/>
    <col min="8711" max="8960" width="9" style="25"/>
    <col min="8961" max="8961" width="18.75" style="25" customWidth="1"/>
    <col min="8962" max="8962" width="27.375" style="25" customWidth="1"/>
    <col min="8963" max="8964" width="9" style="25"/>
    <col min="8965" max="8966" width="9.375" style="25" bestFit="1" customWidth="1"/>
    <col min="8967" max="9216" width="9" style="25"/>
    <col min="9217" max="9217" width="18.75" style="25" customWidth="1"/>
    <col min="9218" max="9218" width="27.375" style="25" customWidth="1"/>
    <col min="9219" max="9220" width="9" style="25"/>
    <col min="9221" max="9222" width="9.375" style="25" bestFit="1" customWidth="1"/>
    <col min="9223" max="9472" width="9" style="25"/>
    <col min="9473" max="9473" width="18.75" style="25" customWidth="1"/>
    <col min="9474" max="9474" width="27.375" style="25" customWidth="1"/>
    <col min="9475" max="9476" width="9" style="25"/>
    <col min="9477" max="9478" width="9.375" style="25" bestFit="1" customWidth="1"/>
    <col min="9479" max="9728" width="9" style="25"/>
    <col min="9729" max="9729" width="18.75" style="25" customWidth="1"/>
    <col min="9730" max="9730" width="27.375" style="25" customWidth="1"/>
    <col min="9731" max="9732" width="9" style="25"/>
    <col min="9733" max="9734" width="9.375" style="25" bestFit="1" customWidth="1"/>
    <col min="9735" max="9984" width="9" style="25"/>
    <col min="9985" max="9985" width="18.75" style="25" customWidth="1"/>
    <col min="9986" max="9986" width="27.375" style="25" customWidth="1"/>
    <col min="9987" max="9988" width="9" style="25"/>
    <col min="9989" max="9990" width="9.375" style="25" bestFit="1" customWidth="1"/>
    <col min="9991" max="10240" width="9" style="25"/>
    <col min="10241" max="10241" width="18.75" style="25" customWidth="1"/>
    <col min="10242" max="10242" width="27.375" style="25" customWidth="1"/>
    <col min="10243" max="10244" width="9" style="25"/>
    <col min="10245" max="10246" width="9.375" style="25" bestFit="1" customWidth="1"/>
    <col min="10247" max="10496" width="9" style="25"/>
    <col min="10497" max="10497" width="18.75" style="25" customWidth="1"/>
    <col min="10498" max="10498" width="27.375" style="25" customWidth="1"/>
    <col min="10499" max="10500" width="9" style="25"/>
    <col min="10501" max="10502" width="9.375" style="25" bestFit="1" customWidth="1"/>
    <col min="10503" max="10752" width="9" style="25"/>
    <col min="10753" max="10753" width="18.75" style="25" customWidth="1"/>
    <col min="10754" max="10754" width="27.375" style="25" customWidth="1"/>
    <col min="10755" max="10756" width="9" style="25"/>
    <col min="10757" max="10758" width="9.375" style="25" bestFit="1" customWidth="1"/>
    <col min="10759" max="11008" width="9" style="25"/>
    <col min="11009" max="11009" width="18.75" style="25" customWidth="1"/>
    <col min="11010" max="11010" width="27.375" style="25" customWidth="1"/>
    <col min="11011" max="11012" width="9" style="25"/>
    <col min="11013" max="11014" width="9.375" style="25" bestFit="1" customWidth="1"/>
    <col min="11015" max="11264" width="9" style="25"/>
    <col min="11265" max="11265" width="18.75" style="25" customWidth="1"/>
    <col min="11266" max="11266" width="27.375" style="25" customWidth="1"/>
    <col min="11267" max="11268" width="9" style="25"/>
    <col min="11269" max="11270" width="9.375" style="25" bestFit="1" customWidth="1"/>
    <col min="11271" max="11520" width="9" style="25"/>
    <col min="11521" max="11521" width="18.75" style="25" customWidth="1"/>
    <col min="11522" max="11522" width="27.375" style="25" customWidth="1"/>
    <col min="11523" max="11524" width="9" style="25"/>
    <col min="11525" max="11526" width="9.375" style="25" bestFit="1" customWidth="1"/>
    <col min="11527" max="11776" width="9" style="25"/>
    <col min="11777" max="11777" width="18.75" style="25" customWidth="1"/>
    <col min="11778" max="11778" width="27.375" style="25" customWidth="1"/>
    <col min="11779" max="11780" width="9" style="25"/>
    <col min="11781" max="11782" width="9.375" style="25" bestFit="1" customWidth="1"/>
    <col min="11783" max="12032" width="9" style="25"/>
    <col min="12033" max="12033" width="18.75" style="25" customWidth="1"/>
    <col min="12034" max="12034" width="27.375" style="25" customWidth="1"/>
    <col min="12035" max="12036" width="9" style="25"/>
    <col min="12037" max="12038" width="9.375" style="25" bestFit="1" customWidth="1"/>
    <col min="12039" max="12288" width="9" style="25"/>
    <col min="12289" max="12289" width="18.75" style="25" customWidth="1"/>
    <col min="12290" max="12290" width="27.375" style="25" customWidth="1"/>
    <col min="12291" max="12292" width="9" style="25"/>
    <col min="12293" max="12294" width="9.375" style="25" bestFit="1" customWidth="1"/>
    <col min="12295" max="12544" width="9" style="25"/>
    <col min="12545" max="12545" width="18.75" style="25" customWidth="1"/>
    <col min="12546" max="12546" width="27.375" style="25" customWidth="1"/>
    <col min="12547" max="12548" width="9" style="25"/>
    <col min="12549" max="12550" width="9.375" style="25" bestFit="1" customWidth="1"/>
    <col min="12551" max="12800" width="9" style="25"/>
    <col min="12801" max="12801" width="18.75" style="25" customWidth="1"/>
    <col min="12802" max="12802" width="27.375" style="25" customWidth="1"/>
    <col min="12803" max="12804" width="9" style="25"/>
    <col min="12805" max="12806" width="9.375" style="25" bestFit="1" customWidth="1"/>
    <col min="12807" max="13056" width="9" style="25"/>
    <col min="13057" max="13057" width="18.75" style="25" customWidth="1"/>
    <col min="13058" max="13058" width="27.375" style="25" customWidth="1"/>
    <col min="13059" max="13060" width="9" style="25"/>
    <col min="13061" max="13062" width="9.375" style="25" bestFit="1" customWidth="1"/>
    <col min="13063" max="13312" width="9" style="25"/>
    <col min="13313" max="13313" width="18.75" style="25" customWidth="1"/>
    <col min="13314" max="13314" width="27.375" style="25" customWidth="1"/>
    <col min="13315" max="13316" width="9" style="25"/>
    <col min="13317" max="13318" width="9.375" style="25" bestFit="1" customWidth="1"/>
    <col min="13319" max="13568" width="9" style="25"/>
    <col min="13569" max="13569" width="18.75" style="25" customWidth="1"/>
    <col min="13570" max="13570" width="27.375" style="25" customWidth="1"/>
    <col min="13571" max="13572" width="9" style="25"/>
    <col min="13573" max="13574" width="9.375" style="25" bestFit="1" customWidth="1"/>
    <col min="13575" max="13824" width="9" style="25"/>
    <col min="13825" max="13825" width="18.75" style="25" customWidth="1"/>
    <col min="13826" max="13826" width="27.375" style="25" customWidth="1"/>
    <col min="13827" max="13828" width="9" style="25"/>
    <col min="13829" max="13830" width="9.375" style="25" bestFit="1" customWidth="1"/>
    <col min="13831" max="14080" width="9" style="25"/>
    <col min="14081" max="14081" width="18.75" style="25" customWidth="1"/>
    <col min="14082" max="14082" width="27.375" style="25" customWidth="1"/>
    <col min="14083" max="14084" width="9" style="25"/>
    <col min="14085" max="14086" width="9.375" style="25" bestFit="1" customWidth="1"/>
    <col min="14087" max="14336" width="9" style="25"/>
    <col min="14337" max="14337" width="18.75" style="25" customWidth="1"/>
    <col min="14338" max="14338" width="27.375" style="25" customWidth="1"/>
    <col min="14339" max="14340" width="9" style="25"/>
    <col min="14341" max="14342" width="9.375" style="25" bestFit="1" customWidth="1"/>
    <col min="14343" max="14592" width="9" style="25"/>
    <col min="14593" max="14593" width="18.75" style="25" customWidth="1"/>
    <col min="14594" max="14594" width="27.375" style="25" customWidth="1"/>
    <col min="14595" max="14596" width="9" style="25"/>
    <col min="14597" max="14598" width="9.375" style="25" bestFit="1" customWidth="1"/>
    <col min="14599" max="14848" width="9" style="25"/>
    <col min="14849" max="14849" width="18.75" style="25" customWidth="1"/>
    <col min="14850" max="14850" width="27.375" style="25" customWidth="1"/>
    <col min="14851" max="14852" width="9" style="25"/>
    <col min="14853" max="14854" width="9.375" style="25" bestFit="1" customWidth="1"/>
    <col min="14855" max="15104" width="9" style="25"/>
    <col min="15105" max="15105" width="18.75" style="25" customWidth="1"/>
    <col min="15106" max="15106" width="27.375" style="25" customWidth="1"/>
    <col min="15107" max="15108" width="9" style="25"/>
    <col min="15109" max="15110" width="9.375" style="25" bestFit="1" customWidth="1"/>
    <col min="15111" max="15360" width="9" style="25"/>
    <col min="15361" max="15361" width="18.75" style="25" customWidth="1"/>
    <col min="15362" max="15362" width="27.375" style="25" customWidth="1"/>
    <col min="15363" max="15364" width="9" style="25"/>
    <col min="15365" max="15366" width="9.375" style="25" bestFit="1" customWidth="1"/>
    <col min="15367" max="15616" width="9" style="25"/>
    <col min="15617" max="15617" width="18.75" style="25" customWidth="1"/>
    <col min="15618" max="15618" width="27.375" style="25" customWidth="1"/>
    <col min="15619" max="15620" width="9" style="25"/>
    <col min="15621" max="15622" width="9.375" style="25" bestFit="1" customWidth="1"/>
    <col min="15623" max="15872" width="9" style="25"/>
    <col min="15873" max="15873" width="18.75" style="25" customWidth="1"/>
    <col min="15874" max="15874" width="27.375" style="25" customWidth="1"/>
    <col min="15875" max="15876" width="9" style="25"/>
    <col min="15877" max="15878" width="9.375" style="25" bestFit="1" customWidth="1"/>
    <col min="15879" max="16128" width="9" style="25"/>
    <col min="16129" max="16129" width="18.75" style="25" customWidth="1"/>
    <col min="16130" max="16130" width="27.375" style="25" customWidth="1"/>
    <col min="16131" max="16132" width="9" style="25"/>
    <col min="16133" max="16134" width="9.375" style="25" bestFit="1" customWidth="1"/>
    <col min="16135" max="16384" width="9" style="25"/>
  </cols>
  <sheetData>
    <row r="1" spans="1:11" s="36" customFormat="1">
      <c r="A1" s="38" t="s">
        <v>0</v>
      </c>
    </row>
    <row r="2" spans="1:11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36" customFormat="1">
      <c r="A3" s="39" t="s">
        <v>2</v>
      </c>
    </row>
    <row r="4" spans="1:11" s="36" customForma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6" customFormat="1">
      <c r="A5" s="33" t="s">
        <v>4</v>
      </c>
    </row>
    <row r="6" spans="1:11" ht="27" thickBot="1">
      <c r="A6" s="49" t="s">
        <v>21802</v>
      </c>
      <c r="B6" s="50"/>
    </row>
    <row r="7" spans="1:11" ht="17.25" thickBot="1">
      <c r="A7" s="51" t="s">
        <v>20989</v>
      </c>
      <c r="B7" s="52" t="s">
        <v>20990</v>
      </c>
      <c r="C7" s="53" t="s">
        <v>20991</v>
      </c>
      <c r="D7" s="53" t="s">
        <v>20992</v>
      </c>
      <c r="E7" s="54" t="s">
        <v>20993</v>
      </c>
      <c r="F7" s="54" t="s">
        <v>20994</v>
      </c>
    </row>
    <row r="8" spans="1:11">
      <c r="A8" s="55" t="s">
        <v>20995</v>
      </c>
      <c r="B8" s="56" t="s">
        <v>20996</v>
      </c>
      <c r="C8" s="56">
        <v>652</v>
      </c>
      <c r="D8" s="56">
        <v>13.1</v>
      </c>
      <c r="E8" s="57">
        <v>3.4E-16</v>
      </c>
      <c r="F8" s="57">
        <v>2.4999999999999998E-12</v>
      </c>
    </row>
    <row r="9" spans="1:11">
      <c r="A9" s="55" t="s">
        <v>20995</v>
      </c>
      <c r="B9" s="55" t="s">
        <v>20997</v>
      </c>
      <c r="C9" s="55">
        <v>211</v>
      </c>
      <c r="D9" s="55">
        <v>4.2</v>
      </c>
      <c r="E9" s="57">
        <v>1.4999999999999999E-14</v>
      </c>
      <c r="F9" s="57">
        <v>5.6E-11</v>
      </c>
    </row>
    <row r="10" spans="1:11">
      <c r="A10" s="55" t="s">
        <v>20995</v>
      </c>
      <c r="B10" s="55" t="s">
        <v>20998</v>
      </c>
      <c r="C10" s="55">
        <v>189</v>
      </c>
      <c r="D10" s="55">
        <v>3.8</v>
      </c>
      <c r="E10" s="57">
        <v>1.1E-13</v>
      </c>
      <c r="F10" s="57">
        <v>2.7E-10</v>
      </c>
    </row>
    <row r="11" spans="1:11">
      <c r="A11" s="55" t="s">
        <v>20995</v>
      </c>
      <c r="B11" s="55" t="s">
        <v>20999</v>
      </c>
      <c r="C11" s="55">
        <v>491</v>
      </c>
      <c r="D11" s="55">
        <v>9.9</v>
      </c>
      <c r="E11" s="57">
        <v>1.2999999999999999E-10</v>
      </c>
      <c r="F11" s="57">
        <v>2.3999999999999998E-7</v>
      </c>
    </row>
    <row r="12" spans="1:11">
      <c r="A12" s="55" t="s">
        <v>20995</v>
      </c>
      <c r="B12" s="55" t="s">
        <v>21000</v>
      </c>
      <c r="C12" s="55">
        <v>120</v>
      </c>
      <c r="D12" s="55">
        <v>2.4</v>
      </c>
      <c r="E12" s="57">
        <v>2.5000000000000001E-9</v>
      </c>
      <c r="F12" s="57">
        <v>3.5999999999999998E-6</v>
      </c>
    </row>
    <row r="13" spans="1:11">
      <c r="A13" s="55" t="s">
        <v>20995</v>
      </c>
      <c r="B13" s="55" t="s">
        <v>21001</v>
      </c>
      <c r="C13" s="55">
        <v>27</v>
      </c>
      <c r="D13" s="55">
        <v>0.5</v>
      </c>
      <c r="E13" s="57">
        <v>1.4999999999999999E-8</v>
      </c>
      <c r="F13" s="57">
        <v>1.9000000000000001E-5</v>
      </c>
    </row>
    <row r="14" spans="1:11">
      <c r="A14" s="55" t="s">
        <v>20995</v>
      </c>
      <c r="B14" s="55" t="s">
        <v>21002</v>
      </c>
      <c r="C14" s="55">
        <v>325</v>
      </c>
      <c r="D14" s="55">
        <v>6.5</v>
      </c>
      <c r="E14" s="57">
        <v>5.2000000000000002E-8</v>
      </c>
      <c r="F14" s="57">
        <v>5.5000000000000002E-5</v>
      </c>
    </row>
    <row r="15" spans="1:11">
      <c r="A15" s="55" t="s">
        <v>20995</v>
      </c>
      <c r="B15" s="55" t="s">
        <v>21003</v>
      </c>
      <c r="C15" s="55">
        <v>248</v>
      </c>
      <c r="D15" s="55">
        <v>5</v>
      </c>
      <c r="E15" s="57">
        <v>6.8999999999999996E-8</v>
      </c>
      <c r="F15" s="57">
        <v>6.3E-5</v>
      </c>
    </row>
    <row r="16" spans="1:11">
      <c r="A16" s="55" t="s">
        <v>20995</v>
      </c>
      <c r="B16" s="55" t="s">
        <v>21004</v>
      </c>
      <c r="C16" s="55">
        <v>60</v>
      </c>
      <c r="D16" s="55">
        <v>1.2</v>
      </c>
      <c r="E16" s="57">
        <v>1.4000000000000001E-7</v>
      </c>
      <c r="F16" s="57">
        <v>1.2E-4</v>
      </c>
    </row>
    <row r="17" spans="1:6">
      <c r="A17" s="55" t="s">
        <v>20995</v>
      </c>
      <c r="B17" s="55" t="s">
        <v>21005</v>
      </c>
      <c r="C17" s="55">
        <v>71</v>
      </c>
      <c r="D17" s="55">
        <v>1.4</v>
      </c>
      <c r="E17" s="57">
        <v>3.2000000000000001E-7</v>
      </c>
      <c r="F17" s="57">
        <v>2.3000000000000001E-4</v>
      </c>
    </row>
    <row r="18" spans="1:6">
      <c r="A18" s="55" t="s">
        <v>20995</v>
      </c>
      <c r="B18" s="55" t="s">
        <v>21006</v>
      </c>
      <c r="C18" s="55">
        <v>149</v>
      </c>
      <c r="D18" s="55">
        <v>3</v>
      </c>
      <c r="E18" s="57">
        <v>3.9000000000000002E-7</v>
      </c>
      <c r="F18" s="57">
        <v>2.5999999999999998E-4</v>
      </c>
    </row>
    <row r="19" spans="1:6">
      <c r="A19" s="55" t="s">
        <v>20995</v>
      </c>
      <c r="B19" s="55" t="s">
        <v>21007</v>
      </c>
      <c r="C19" s="55">
        <v>80</v>
      </c>
      <c r="D19" s="55">
        <v>1.6</v>
      </c>
      <c r="E19" s="57">
        <v>4.5999999999999999E-7</v>
      </c>
      <c r="F19" s="57">
        <v>2.7999999999999998E-4</v>
      </c>
    </row>
    <row r="20" spans="1:6">
      <c r="A20" s="55" t="s">
        <v>20995</v>
      </c>
      <c r="B20" s="55" t="s">
        <v>21008</v>
      </c>
      <c r="C20" s="55">
        <v>176</v>
      </c>
      <c r="D20" s="55">
        <v>3.5</v>
      </c>
      <c r="E20" s="57">
        <v>1.1999999999999999E-6</v>
      </c>
      <c r="F20" s="57">
        <v>6.7000000000000002E-4</v>
      </c>
    </row>
    <row r="21" spans="1:6">
      <c r="A21" s="55" t="s">
        <v>20995</v>
      </c>
      <c r="B21" s="55" t="s">
        <v>21009</v>
      </c>
      <c r="C21" s="55">
        <v>196</v>
      </c>
      <c r="D21" s="55">
        <v>3.9</v>
      </c>
      <c r="E21" s="57">
        <v>1.3999999999999999E-6</v>
      </c>
      <c r="F21" s="57">
        <v>7.2000000000000005E-4</v>
      </c>
    </row>
    <row r="22" spans="1:6">
      <c r="A22" s="55" t="s">
        <v>20995</v>
      </c>
      <c r="B22" s="55" t="s">
        <v>21010</v>
      </c>
      <c r="C22" s="55">
        <v>39</v>
      </c>
      <c r="D22" s="55">
        <v>0.8</v>
      </c>
      <c r="E22" s="57">
        <v>4.1999999999999996E-6</v>
      </c>
      <c r="F22" s="57">
        <v>2E-3</v>
      </c>
    </row>
    <row r="23" spans="1:6">
      <c r="A23" s="55" t="s">
        <v>20995</v>
      </c>
      <c r="B23" s="55" t="s">
        <v>21011</v>
      </c>
      <c r="C23" s="55">
        <v>76</v>
      </c>
      <c r="D23" s="55">
        <v>1.5</v>
      </c>
      <c r="E23" s="57">
        <v>4.4000000000000002E-6</v>
      </c>
      <c r="F23" s="57">
        <v>2E-3</v>
      </c>
    </row>
    <row r="24" spans="1:6">
      <c r="A24" s="55" t="s">
        <v>20995</v>
      </c>
      <c r="B24" s="55" t="s">
        <v>21012</v>
      </c>
      <c r="C24" s="55">
        <v>18</v>
      </c>
      <c r="D24" s="55">
        <v>0.4</v>
      </c>
      <c r="E24" s="57">
        <v>1.0000000000000001E-5</v>
      </c>
      <c r="F24" s="57">
        <v>4.4000000000000003E-3</v>
      </c>
    </row>
    <row r="25" spans="1:6">
      <c r="A25" s="55" t="s">
        <v>20995</v>
      </c>
      <c r="B25" s="55" t="s">
        <v>21013</v>
      </c>
      <c r="C25" s="55">
        <v>161</v>
      </c>
      <c r="D25" s="55">
        <v>3.2</v>
      </c>
      <c r="E25" s="57">
        <v>1.2999999999999999E-5</v>
      </c>
      <c r="F25" s="57">
        <v>5.4000000000000003E-3</v>
      </c>
    </row>
    <row r="26" spans="1:6">
      <c r="A26" s="55" t="s">
        <v>20995</v>
      </c>
      <c r="B26" s="55" t="s">
        <v>21014</v>
      </c>
      <c r="C26" s="55">
        <v>99</v>
      </c>
      <c r="D26" s="55">
        <v>2</v>
      </c>
      <c r="E26" s="57">
        <v>1.5E-5</v>
      </c>
      <c r="F26" s="57">
        <v>5.5999999999999999E-3</v>
      </c>
    </row>
    <row r="27" spans="1:6">
      <c r="A27" s="55" t="s">
        <v>20995</v>
      </c>
      <c r="B27" s="55" t="s">
        <v>21015</v>
      </c>
      <c r="C27" s="55">
        <v>44</v>
      </c>
      <c r="D27" s="55">
        <v>0.9</v>
      </c>
      <c r="E27" s="57">
        <v>2.5000000000000001E-5</v>
      </c>
      <c r="F27" s="57">
        <v>9.1999999999999998E-3</v>
      </c>
    </row>
    <row r="28" spans="1:6">
      <c r="A28" s="55" t="s">
        <v>20995</v>
      </c>
      <c r="B28" s="55" t="s">
        <v>21016</v>
      </c>
      <c r="C28" s="55">
        <v>109</v>
      </c>
      <c r="D28" s="55">
        <v>2.2000000000000002</v>
      </c>
      <c r="E28" s="57">
        <v>3.6999999999999998E-5</v>
      </c>
      <c r="F28" s="57">
        <v>1.2999999999999999E-2</v>
      </c>
    </row>
    <row r="29" spans="1:6">
      <c r="A29" s="55" t="s">
        <v>20995</v>
      </c>
      <c r="B29" s="55" t="s">
        <v>21017</v>
      </c>
      <c r="C29" s="55">
        <v>59</v>
      </c>
      <c r="D29" s="55">
        <v>1.2</v>
      </c>
      <c r="E29" s="57">
        <v>3.8000000000000002E-5</v>
      </c>
      <c r="F29" s="57">
        <v>1.2E-2</v>
      </c>
    </row>
    <row r="30" spans="1:6">
      <c r="A30" s="55" t="s">
        <v>20995</v>
      </c>
      <c r="B30" s="55" t="s">
        <v>21018</v>
      </c>
      <c r="C30" s="55">
        <v>69</v>
      </c>
      <c r="D30" s="55">
        <v>1.4</v>
      </c>
      <c r="E30" s="57">
        <v>3.8999999999999999E-5</v>
      </c>
      <c r="F30" s="57">
        <v>1.2E-2</v>
      </c>
    </row>
    <row r="31" spans="1:6">
      <c r="A31" s="55" t="s">
        <v>20995</v>
      </c>
      <c r="B31" s="55" t="s">
        <v>21019</v>
      </c>
      <c r="C31" s="55">
        <v>25</v>
      </c>
      <c r="D31" s="55">
        <v>0.5</v>
      </c>
      <c r="E31" s="57">
        <v>4.0000000000000003E-5</v>
      </c>
      <c r="F31" s="57">
        <v>1.2E-2</v>
      </c>
    </row>
    <row r="32" spans="1:6">
      <c r="A32" s="55" t="s">
        <v>20995</v>
      </c>
      <c r="B32" s="55" t="s">
        <v>21020</v>
      </c>
      <c r="C32" s="55">
        <v>56</v>
      </c>
      <c r="D32" s="55">
        <v>1.1000000000000001</v>
      </c>
      <c r="E32" s="57">
        <v>6.3E-5</v>
      </c>
      <c r="F32" s="57">
        <v>1.7999999999999999E-2</v>
      </c>
    </row>
    <row r="33" spans="1:6">
      <c r="A33" s="55" t="s">
        <v>20995</v>
      </c>
      <c r="B33" s="55" t="s">
        <v>21021</v>
      </c>
      <c r="C33" s="55">
        <v>186</v>
      </c>
      <c r="D33" s="55">
        <v>3.7</v>
      </c>
      <c r="E33" s="57">
        <v>6.8999999999999997E-5</v>
      </c>
      <c r="F33" s="57">
        <v>1.9E-2</v>
      </c>
    </row>
    <row r="34" spans="1:6">
      <c r="A34" s="55" t="s">
        <v>20995</v>
      </c>
      <c r="B34" s="55" t="s">
        <v>21022</v>
      </c>
      <c r="C34" s="55">
        <v>29</v>
      </c>
      <c r="D34" s="55">
        <v>0.6</v>
      </c>
      <c r="E34" s="57">
        <v>7.4999999999999993E-5</v>
      </c>
      <c r="F34" s="57">
        <v>0.02</v>
      </c>
    </row>
    <row r="35" spans="1:6">
      <c r="A35" s="55" t="s">
        <v>20995</v>
      </c>
      <c r="B35" s="55" t="s">
        <v>21023</v>
      </c>
      <c r="C35" s="55">
        <v>84</v>
      </c>
      <c r="D35" s="55">
        <v>1.7</v>
      </c>
      <c r="E35" s="57">
        <v>7.7000000000000001E-5</v>
      </c>
      <c r="F35" s="57">
        <v>0.02</v>
      </c>
    </row>
    <row r="36" spans="1:6">
      <c r="A36" s="55" t="s">
        <v>20995</v>
      </c>
      <c r="B36" s="55" t="s">
        <v>21024</v>
      </c>
      <c r="C36" s="55">
        <v>22</v>
      </c>
      <c r="D36" s="55">
        <v>0.4</v>
      </c>
      <c r="E36" s="57">
        <v>9.2999999999999997E-5</v>
      </c>
      <c r="F36" s="57">
        <v>2.3E-2</v>
      </c>
    </row>
    <row r="37" spans="1:6">
      <c r="A37" s="55" t="s">
        <v>20995</v>
      </c>
      <c r="B37" s="55" t="s">
        <v>21025</v>
      </c>
      <c r="C37" s="55">
        <v>37</v>
      </c>
      <c r="D37" s="55">
        <v>0.7</v>
      </c>
      <c r="E37" s="57">
        <v>1.2999999999999999E-4</v>
      </c>
      <c r="F37" s="57">
        <v>3.1E-2</v>
      </c>
    </row>
    <row r="38" spans="1:6">
      <c r="A38" s="55" t="s">
        <v>20995</v>
      </c>
      <c r="B38" s="55" t="s">
        <v>21026</v>
      </c>
      <c r="C38" s="55">
        <v>90</v>
      </c>
      <c r="D38" s="55">
        <v>1.8</v>
      </c>
      <c r="E38" s="57">
        <v>1.3999999999999999E-4</v>
      </c>
      <c r="F38" s="57">
        <v>3.3000000000000002E-2</v>
      </c>
    </row>
    <row r="39" spans="1:6">
      <c r="A39" s="55" t="s">
        <v>20995</v>
      </c>
      <c r="B39" s="55" t="s">
        <v>21027</v>
      </c>
      <c r="C39" s="55">
        <v>49</v>
      </c>
      <c r="D39" s="55">
        <v>1</v>
      </c>
      <c r="E39" s="57">
        <v>1.3999999999999999E-4</v>
      </c>
      <c r="F39" s="57">
        <v>3.2000000000000001E-2</v>
      </c>
    </row>
    <row r="40" spans="1:6">
      <c r="A40" s="55" t="s">
        <v>20995</v>
      </c>
      <c r="B40" s="55" t="s">
        <v>21028</v>
      </c>
      <c r="C40" s="55">
        <v>12</v>
      </c>
      <c r="D40" s="55">
        <v>0.2</v>
      </c>
      <c r="E40" s="57">
        <v>1.3999999999999999E-4</v>
      </c>
      <c r="F40" s="57">
        <v>3.2000000000000001E-2</v>
      </c>
    </row>
    <row r="41" spans="1:6">
      <c r="A41" s="55" t="s">
        <v>20995</v>
      </c>
      <c r="B41" s="55" t="s">
        <v>21029</v>
      </c>
      <c r="C41" s="55">
        <v>18</v>
      </c>
      <c r="D41" s="55">
        <v>0.4</v>
      </c>
      <c r="E41" s="57">
        <v>1.6000000000000001E-4</v>
      </c>
      <c r="F41" s="57">
        <v>3.5000000000000003E-2</v>
      </c>
    </row>
    <row r="42" spans="1:6">
      <c r="A42" s="55" t="s">
        <v>20995</v>
      </c>
      <c r="B42" s="55" t="s">
        <v>21030</v>
      </c>
      <c r="C42" s="55">
        <v>26</v>
      </c>
      <c r="D42" s="55">
        <v>0.5</v>
      </c>
      <c r="E42" s="57">
        <v>1.8000000000000001E-4</v>
      </c>
      <c r="F42" s="57">
        <v>3.6999999999999998E-2</v>
      </c>
    </row>
    <row r="43" spans="1:6">
      <c r="A43" s="55" t="s">
        <v>20995</v>
      </c>
      <c r="B43" s="55" t="s">
        <v>21031</v>
      </c>
      <c r="C43" s="55">
        <v>45</v>
      </c>
      <c r="D43" s="55">
        <v>0.9</v>
      </c>
      <c r="E43" s="57">
        <v>2.4000000000000001E-4</v>
      </c>
      <c r="F43" s="57">
        <v>4.8000000000000001E-2</v>
      </c>
    </row>
    <row r="44" spans="1:6">
      <c r="A44" s="55" t="s">
        <v>20995</v>
      </c>
      <c r="B44" s="55" t="s">
        <v>21032</v>
      </c>
      <c r="C44" s="55">
        <v>66</v>
      </c>
      <c r="D44" s="55">
        <v>1.3</v>
      </c>
      <c r="E44" s="57">
        <v>2.7E-4</v>
      </c>
      <c r="F44" s="57">
        <v>5.0999999999999997E-2</v>
      </c>
    </row>
    <row r="45" spans="1:6">
      <c r="A45" s="55" t="s">
        <v>20995</v>
      </c>
      <c r="B45" s="55" t="s">
        <v>21033</v>
      </c>
      <c r="C45" s="55">
        <v>31</v>
      </c>
      <c r="D45" s="55">
        <v>0.6</v>
      </c>
      <c r="E45" s="57">
        <v>2.7E-4</v>
      </c>
      <c r="F45" s="57">
        <v>5.0999999999999997E-2</v>
      </c>
    </row>
    <row r="46" spans="1:6">
      <c r="A46" s="55" t="s">
        <v>20995</v>
      </c>
      <c r="B46" s="55" t="s">
        <v>21034</v>
      </c>
      <c r="C46" s="55">
        <v>38</v>
      </c>
      <c r="D46" s="55">
        <v>0.8</v>
      </c>
      <c r="E46" s="57">
        <v>3.2000000000000003E-4</v>
      </c>
      <c r="F46" s="57">
        <v>5.8000000000000003E-2</v>
      </c>
    </row>
    <row r="47" spans="1:6">
      <c r="A47" s="55" t="s">
        <v>20995</v>
      </c>
      <c r="B47" s="55" t="s">
        <v>21035</v>
      </c>
      <c r="C47" s="55">
        <v>49</v>
      </c>
      <c r="D47" s="55">
        <v>1</v>
      </c>
      <c r="E47" s="57">
        <v>3.6999999999999999E-4</v>
      </c>
      <c r="F47" s="57">
        <v>6.6000000000000003E-2</v>
      </c>
    </row>
    <row r="48" spans="1:6">
      <c r="A48" s="55" t="s">
        <v>20995</v>
      </c>
      <c r="B48" s="55" t="s">
        <v>21036</v>
      </c>
      <c r="C48" s="55">
        <v>44</v>
      </c>
      <c r="D48" s="55">
        <v>0.9</v>
      </c>
      <c r="E48" s="57">
        <v>4.0000000000000002E-4</v>
      </c>
      <c r="F48" s="57">
        <v>7.0000000000000007E-2</v>
      </c>
    </row>
    <row r="49" spans="1:6">
      <c r="A49" s="55" t="s">
        <v>20995</v>
      </c>
      <c r="B49" s="55" t="s">
        <v>21037</v>
      </c>
      <c r="C49" s="55">
        <v>69</v>
      </c>
      <c r="D49" s="55">
        <v>1.4</v>
      </c>
      <c r="E49" s="57">
        <v>4.0999999999999999E-4</v>
      </c>
      <c r="F49" s="57">
        <v>7.0000000000000007E-2</v>
      </c>
    </row>
    <row r="50" spans="1:6">
      <c r="A50" s="55" t="s">
        <v>20995</v>
      </c>
      <c r="B50" s="55" t="s">
        <v>21038</v>
      </c>
      <c r="C50" s="55">
        <v>50</v>
      </c>
      <c r="D50" s="55">
        <v>1</v>
      </c>
      <c r="E50" s="57">
        <v>4.4999999999999999E-4</v>
      </c>
      <c r="F50" s="57">
        <v>7.3999999999999996E-2</v>
      </c>
    </row>
    <row r="51" spans="1:6">
      <c r="A51" s="55" t="s">
        <v>20995</v>
      </c>
      <c r="B51" s="55" t="s">
        <v>21039</v>
      </c>
      <c r="C51" s="55">
        <v>24</v>
      </c>
      <c r="D51" s="55">
        <v>0.5</v>
      </c>
      <c r="E51" s="57">
        <v>4.8000000000000001E-4</v>
      </c>
      <c r="F51" s="57">
        <v>7.6999999999999999E-2</v>
      </c>
    </row>
    <row r="52" spans="1:6">
      <c r="A52" s="55" t="s">
        <v>20995</v>
      </c>
      <c r="B52" s="55" t="s">
        <v>21040</v>
      </c>
      <c r="C52" s="55">
        <v>33</v>
      </c>
      <c r="D52" s="55">
        <v>0.7</v>
      </c>
      <c r="E52" s="57">
        <v>5.2999999999999998E-4</v>
      </c>
      <c r="F52" s="57">
        <v>8.3000000000000004E-2</v>
      </c>
    </row>
    <row r="53" spans="1:6">
      <c r="A53" s="55" t="s">
        <v>20995</v>
      </c>
      <c r="B53" s="55" t="s">
        <v>21041</v>
      </c>
      <c r="C53" s="55">
        <v>34</v>
      </c>
      <c r="D53" s="55">
        <v>0.7</v>
      </c>
      <c r="E53" s="57">
        <v>5.4000000000000001E-4</v>
      </c>
      <c r="F53" s="57">
        <v>8.2000000000000003E-2</v>
      </c>
    </row>
    <row r="54" spans="1:6">
      <c r="A54" s="55" t="s">
        <v>20995</v>
      </c>
      <c r="B54" s="55" t="s">
        <v>21042</v>
      </c>
      <c r="C54" s="55">
        <v>46</v>
      </c>
      <c r="D54" s="55">
        <v>0.9</v>
      </c>
      <c r="E54" s="57">
        <v>6.2E-4</v>
      </c>
      <c r="F54" s="57">
        <v>9.1999999999999998E-2</v>
      </c>
    </row>
    <row r="55" spans="1:6">
      <c r="A55" s="55" t="s">
        <v>20995</v>
      </c>
      <c r="B55" s="55" t="s">
        <v>21043</v>
      </c>
      <c r="C55" s="55">
        <v>17</v>
      </c>
      <c r="D55" s="55">
        <v>0.3</v>
      </c>
      <c r="E55" s="57">
        <v>6.4999999999999997E-4</v>
      </c>
      <c r="F55" s="57">
        <v>9.6000000000000002E-2</v>
      </c>
    </row>
    <row r="56" spans="1:6">
      <c r="A56" s="55" t="s">
        <v>20995</v>
      </c>
      <c r="B56" s="55" t="s">
        <v>21044</v>
      </c>
      <c r="C56" s="55">
        <v>15</v>
      </c>
      <c r="D56" s="55">
        <v>0.3</v>
      </c>
      <c r="E56" s="57">
        <v>6.7000000000000002E-4</v>
      </c>
      <c r="F56" s="57">
        <v>9.6000000000000002E-2</v>
      </c>
    </row>
    <row r="57" spans="1:6">
      <c r="A57" s="55" t="s">
        <v>20995</v>
      </c>
      <c r="B57" s="55" t="s">
        <v>21045</v>
      </c>
      <c r="C57" s="55">
        <v>69</v>
      </c>
      <c r="D57" s="55">
        <v>1.4</v>
      </c>
      <c r="E57" s="57">
        <v>6.8999999999999997E-4</v>
      </c>
      <c r="F57" s="57">
        <v>9.7000000000000003E-2</v>
      </c>
    </row>
    <row r="58" spans="1:6">
      <c r="A58" s="55" t="s">
        <v>20995</v>
      </c>
      <c r="B58" s="55" t="s">
        <v>21046</v>
      </c>
      <c r="C58" s="55">
        <v>164</v>
      </c>
      <c r="D58" s="55">
        <v>3.3</v>
      </c>
      <c r="E58" s="57">
        <v>8.4999999999999995E-4</v>
      </c>
      <c r="F58" s="57">
        <v>0.11</v>
      </c>
    </row>
    <row r="59" spans="1:6">
      <c r="A59" s="55" t="s">
        <v>20995</v>
      </c>
      <c r="B59" s="55" t="s">
        <v>21047</v>
      </c>
      <c r="C59" s="55">
        <v>50</v>
      </c>
      <c r="D59" s="55">
        <v>1</v>
      </c>
      <c r="E59" s="57">
        <v>8.4999999999999995E-4</v>
      </c>
      <c r="F59" s="57">
        <v>0.12</v>
      </c>
    </row>
    <row r="60" spans="1:6">
      <c r="A60" s="55" t="s">
        <v>20995</v>
      </c>
      <c r="B60" s="55" t="s">
        <v>21048</v>
      </c>
      <c r="C60" s="55">
        <v>27</v>
      </c>
      <c r="D60" s="55">
        <v>0.5</v>
      </c>
      <c r="E60" s="57">
        <v>1.1000000000000001E-3</v>
      </c>
      <c r="F60" s="57">
        <v>0.14000000000000001</v>
      </c>
    </row>
    <row r="61" spans="1:6">
      <c r="A61" s="55" t="s">
        <v>20995</v>
      </c>
      <c r="B61" s="55" t="s">
        <v>21049</v>
      </c>
      <c r="C61" s="55">
        <v>17</v>
      </c>
      <c r="D61" s="55">
        <v>0.3</v>
      </c>
      <c r="E61" s="57">
        <v>1.1000000000000001E-3</v>
      </c>
      <c r="F61" s="57">
        <v>0.14000000000000001</v>
      </c>
    </row>
    <row r="62" spans="1:6">
      <c r="A62" s="55" t="s">
        <v>20995</v>
      </c>
      <c r="B62" s="55" t="s">
        <v>21050</v>
      </c>
      <c r="C62" s="55">
        <v>17</v>
      </c>
      <c r="D62" s="55">
        <v>0.3</v>
      </c>
      <c r="E62" s="57">
        <v>1.1000000000000001E-3</v>
      </c>
      <c r="F62" s="57">
        <v>0.14000000000000001</v>
      </c>
    </row>
    <row r="63" spans="1:6">
      <c r="A63" s="55" t="s">
        <v>20995</v>
      </c>
      <c r="B63" s="55" t="s">
        <v>21051</v>
      </c>
      <c r="C63" s="55">
        <v>343</v>
      </c>
      <c r="D63" s="55">
        <v>6.9</v>
      </c>
      <c r="E63" s="57">
        <v>1.1999999999999999E-3</v>
      </c>
      <c r="F63" s="57">
        <v>0.14000000000000001</v>
      </c>
    </row>
    <row r="64" spans="1:6">
      <c r="A64" s="55" t="s">
        <v>20995</v>
      </c>
      <c r="B64" s="55" t="s">
        <v>21052</v>
      </c>
      <c r="C64" s="55">
        <v>10</v>
      </c>
      <c r="D64" s="55">
        <v>0.2</v>
      </c>
      <c r="E64" s="57">
        <v>1.1999999999999999E-3</v>
      </c>
      <c r="F64" s="57">
        <v>0.14000000000000001</v>
      </c>
    </row>
    <row r="65" spans="1:6">
      <c r="A65" s="55" t="s">
        <v>20995</v>
      </c>
      <c r="B65" s="55" t="s">
        <v>21053</v>
      </c>
      <c r="C65" s="55">
        <v>49</v>
      </c>
      <c r="D65" s="55">
        <v>1</v>
      </c>
      <c r="E65" s="57">
        <v>1.2999999999999999E-3</v>
      </c>
      <c r="F65" s="57">
        <v>0.16</v>
      </c>
    </row>
    <row r="66" spans="1:6">
      <c r="A66" s="55" t="s">
        <v>20995</v>
      </c>
      <c r="B66" s="55" t="s">
        <v>21054</v>
      </c>
      <c r="C66" s="55">
        <v>142</v>
      </c>
      <c r="D66" s="55">
        <v>2.9</v>
      </c>
      <c r="E66" s="57">
        <v>1.4E-3</v>
      </c>
      <c r="F66" s="57">
        <v>0.16</v>
      </c>
    </row>
    <row r="67" spans="1:6">
      <c r="A67" s="55" t="s">
        <v>20995</v>
      </c>
      <c r="B67" s="55" t="s">
        <v>21055</v>
      </c>
      <c r="C67" s="55">
        <v>19</v>
      </c>
      <c r="D67" s="55">
        <v>0.4</v>
      </c>
      <c r="E67" s="57">
        <v>1.4E-3</v>
      </c>
      <c r="F67" s="57">
        <v>0.16</v>
      </c>
    </row>
    <row r="68" spans="1:6">
      <c r="A68" s="55" t="s">
        <v>20995</v>
      </c>
      <c r="B68" s="55" t="s">
        <v>21056</v>
      </c>
      <c r="C68" s="55">
        <v>16</v>
      </c>
      <c r="D68" s="55">
        <v>0.3</v>
      </c>
      <c r="E68" s="57">
        <v>1.4E-3</v>
      </c>
      <c r="F68" s="57">
        <v>0.16</v>
      </c>
    </row>
    <row r="69" spans="1:6">
      <c r="A69" s="55" t="s">
        <v>20995</v>
      </c>
      <c r="B69" s="55" t="s">
        <v>21057</v>
      </c>
      <c r="C69" s="55">
        <v>9</v>
      </c>
      <c r="D69" s="55">
        <v>0.2</v>
      </c>
      <c r="E69" s="57">
        <v>1.4E-3</v>
      </c>
      <c r="F69" s="57">
        <v>0.16</v>
      </c>
    </row>
    <row r="70" spans="1:6">
      <c r="A70" s="55" t="s">
        <v>20995</v>
      </c>
      <c r="B70" s="55" t="s">
        <v>21058</v>
      </c>
      <c r="C70" s="55">
        <v>35</v>
      </c>
      <c r="D70" s="55">
        <v>0.7</v>
      </c>
      <c r="E70" s="57">
        <v>1.5E-3</v>
      </c>
      <c r="F70" s="57">
        <v>0.16</v>
      </c>
    </row>
    <row r="71" spans="1:6">
      <c r="A71" s="55" t="s">
        <v>20995</v>
      </c>
      <c r="B71" s="55" t="s">
        <v>21059</v>
      </c>
      <c r="C71" s="55">
        <v>26</v>
      </c>
      <c r="D71" s="55">
        <v>0.5</v>
      </c>
      <c r="E71" s="57">
        <v>1.5E-3</v>
      </c>
      <c r="F71" s="57">
        <v>0.16</v>
      </c>
    </row>
    <row r="72" spans="1:6">
      <c r="A72" s="55" t="s">
        <v>20995</v>
      </c>
      <c r="B72" s="55" t="s">
        <v>21060</v>
      </c>
      <c r="C72" s="55">
        <v>12</v>
      </c>
      <c r="D72" s="55">
        <v>0.2</v>
      </c>
      <c r="E72" s="57">
        <v>1.5E-3</v>
      </c>
      <c r="F72" s="57">
        <v>0.16</v>
      </c>
    </row>
    <row r="73" spans="1:6">
      <c r="A73" s="55" t="s">
        <v>20995</v>
      </c>
      <c r="B73" s="55" t="s">
        <v>21061</v>
      </c>
      <c r="C73" s="55">
        <v>7</v>
      </c>
      <c r="D73" s="55">
        <v>0.1</v>
      </c>
      <c r="E73" s="57">
        <v>1.5E-3</v>
      </c>
      <c r="F73" s="57">
        <v>0.16</v>
      </c>
    </row>
    <row r="74" spans="1:6">
      <c r="A74" s="55" t="s">
        <v>20995</v>
      </c>
      <c r="B74" s="55" t="s">
        <v>21062</v>
      </c>
      <c r="C74" s="55">
        <v>20</v>
      </c>
      <c r="D74" s="55">
        <v>0.4</v>
      </c>
      <c r="E74" s="57">
        <v>1.6000000000000001E-3</v>
      </c>
      <c r="F74" s="57">
        <v>0.16</v>
      </c>
    </row>
    <row r="75" spans="1:6">
      <c r="A75" s="55" t="s">
        <v>20995</v>
      </c>
      <c r="B75" s="55" t="s">
        <v>21063</v>
      </c>
      <c r="C75" s="55">
        <v>17</v>
      </c>
      <c r="D75" s="55">
        <v>0.3</v>
      </c>
      <c r="E75" s="57">
        <v>1.6999999999999999E-3</v>
      </c>
      <c r="F75" s="57">
        <v>0.17</v>
      </c>
    </row>
    <row r="76" spans="1:6">
      <c r="A76" s="55" t="s">
        <v>20995</v>
      </c>
      <c r="B76" s="55" t="s">
        <v>21064</v>
      </c>
      <c r="C76" s="55">
        <v>68</v>
      </c>
      <c r="D76" s="55">
        <v>1.4</v>
      </c>
      <c r="E76" s="57">
        <v>1.9E-3</v>
      </c>
      <c r="F76" s="57">
        <v>0.18</v>
      </c>
    </row>
    <row r="77" spans="1:6">
      <c r="A77" s="55" t="s">
        <v>20995</v>
      </c>
      <c r="B77" s="55" t="s">
        <v>21065</v>
      </c>
      <c r="C77" s="55">
        <v>15</v>
      </c>
      <c r="D77" s="55">
        <v>0.3</v>
      </c>
      <c r="E77" s="57">
        <v>1.9E-3</v>
      </c>
      <c r="F77" s="57">
        <v>0.19</v>
      </c>
    </row>
    <row r="78" spans="1:6">
      <c r="A78" s="55" t="s">
        <v>20995</v>
      </c>
      <c r="B78" s="55" t="s">
        <v>21066</v>
      </c>
      <c r="C78" s="55">
        <v>15</v>
      </c>
      <c r="D78" s="55">
        <v>0.3</v>
      </c>
      <c r="E78" s="57">
        <v>1.9E-3</v>
      </c>
      <c r="F78" s="57">
        <v>0.19</v>
      </c>
    </row>
    <row r="79" spans="1:6">
      <c r="A79" s="55" t="s">
        <v>20995</v>
      </c>
      <c r="B79" s="55" t="s">
        <v>21067</v>
      </c>
      <c r="C79" s="55">
        <v>33</v>
      </c>
      <c r="D79" s="55">
        <v>0.7</v>
      </c>
      <c r="E79" s="57">
        <v>2E-3</v>
      </c>
      <c r="F79" s="57">
        <v>0.19</v>
      </c>
    </row>
    <row r="80" spans="1:6">
      <c r="A80" s="55" t="s">
        <v>20995</v>
      </c>
      <c r="B80" s="55" t="s">
        <v>21068</v>
      </c>
      <c r="C80" s="55">
        <v>59</v>
      </c>
      <c r="D80" s="55">
        <v>1.2</v>
      </c>
      <c r="E80" s="57">
        <v>2.0999999999999999E-3</v>
      </c>
      <c r="F80" s="57">
        <v>0.2</v>
      </c>
    </row>
    <row r="81" spans="1:6">
      <c r="A81" s="55" t="s">
        <v>20995</v>
      </c>
      <c r="B81" s="55" t="s">
        <v>21069</v>
      </c>
      <c r="C81" s="55">
        <v>40</v>
      </c>
      <c r="D81" s="55">
        <v>0.8</v>
      </c>
      <c r="E81" s="57">
        <v>2.2000000000000001E-3</v>
      </c>
      <c r="F81" s="57">
        <v>0.2</v>
      </c>
    </row>
    <row r="82" spans="1:6">
      <c r="A82" s="55" t="s">
        <v>20995</v>
      </c>
      <c r="B82" s="55" t="s">
        <v>21070</v>
      </c>
      <c r="C82" s="55">
        <v>20</v>
      </c>
      <c r="D82" s="55">
        <v>0.4</v>
      </c>
      <c r="E82" s="57">
        <v>2.3E-3</v>
      </c>
      <c r="F82" s="57">
        <v>0.21</v>
      </c>
    </row>
    <row r="83" spans="1:6">
      <c r="A83" s="55" t="s">
        <v>20995</v>
      </c>
      <c r="B83" s="55" t="s">
        <v>21071</v>
      </c>
      <c r="C83" s="55">
        <v>22</v>
      </c>
      <c r="D83" s="55">
        <v>0.4</v>
      </c>
      <c r="E83" s="57">
        <v>2.5000000000000001E-3</v>
      </c>
      <c r="F83" s="57">
        <v>0.22</v>
      </c>
    </row>
    <row r="84" spans="1:6">
      <c r="A84" s="55" t="s">
        <v>20995</v>
      </c>
      <c r="B84" s="55" t="s">
        <v>21072</v>
      </c>
      <c r="C84" s="55">
        <v>14</v>
      </c>
      <c r="D84" s="55">
        <v>0.3</v>
      </c>
      <c r="E84" s="57">
        <v>2.5999999999999999E-3</v>
      </c>
      <c r="F84" s="57">
        <v>0.23</v>
      </c>
    </row>
    <row r="85" spans="1:6">
      <c r="A85" s="55" t="s">
        <v>20995</v>
      </c>
      <c r="B85" s="55" t="s">
        <v>21073</v>
      </c>
      <c r="C85" s="55">
        <v>30</v>
      </c>
      <c r="D85" s="55">
        <v>0.6</v>
      </c>
      <c r="E85" s="57">
        <v>2.7000000000000001E-3</v>
      </c>
      <c r="F85" s="57">
        <v>0.23</v>
      </c>
    </row>
    <row r="86" spans="1:6">
      <c r="A86" s="55" t="s">
        <v>20995</v>
      </c>
      <c r="B86" s="55" t="s">
        <v>21074</v>
      </c>
      <c r="C86" s="55">
        <v>24</v>
      </c>
      <c r="D86" s="55">
        <v>0.5</v>
      </c>
      <c r="E86" s="57">
        <v>2.7000000000000001E-3</v>
      </c>
      <c r="F86" s="57">
        <v>0.23</v>
      </c>
    </row>
    <row r="87" spans="1:6">
      <c r="A87" s="55" t="s">
        <v>20995</v>
      </c>
      <c r="B87" s="55" t="s">
        <v>21075</v>
      </c>
      <c r="C87" s="55">
        <v>51</v>
      </c>
      <c r="D87" s="55">
        <v>1</v>
      </c>
      <c r="E87" s="57">
        <v>3.0000000000000001E-3</v>
      </c>
      <c r="F87" s="57">
        <v>0.25</v>
      </c>
    </row>
    <row r="88" spans="1:6">
      <c r="A88" s="55" t="s">
        <v>20995</v>
      </c>
      <c r="B88" s="55" t="s">
        <v>21076</v>
      </c>
      <c r="C88" s="55">
        <v>47</v>
      </c>
      <c r="D88" s="55">
        <v>0.9</v>
      </c>
      <c r="E88" s="57">
        <v>3.0000000000000001E-3</v>
      </c>
      <c r="F88" s="57">
        <v>0.25</v>
      </c>
    </row>
    <row r="89" spans="1:6">
      <c r="A89" s="55" t="s">
        <v>20995</v>
      </c>
      <c r="B89" s="55" t="s">
        <v>21077</v>
      </c>
      <c r="C89" s="55">
        <v>19</v>
      </c>
      <c r="D89" s="55">
        <v>0.4</v>
      </c>
      <c r="E89" s="57">
        <v>3.0999999999999999E-3</v>
      </c>
      <c r="F89" s="57">
        <v>0.25</v>
      </c>
    </row>
    <row r="90" spans="1:6">
      <c r="A90" s="55" t="s">
        <v>20995</v>
      </c>
      <c r="B90" s="55" t="s">
        <v>21078</v>
      </c>
      <c r="C90" s="55">
        <v>19</v>
      </c>
      <c r="D90" s="55">
        <v>0.4</v>
      </c>
      <c r="E90" s="57">
        <v>3.0999999999999999E-3</v>
      </c>
      <c r="F90" s="57">
        <v>0.25</v>
      </c>
    </row>
    <row r="91" spans="1:6">
      <c r="A91" s="55" t="s">
        <v>20995</v>
      </c>
      <c r="B91" s="55" t="s">
        <v>21079</v>
      </c>
      <c r="C91" s="55">
        <v>33</v>
      </c>
      <c r="D91" s="55">
        <v>0.7</v>
      </c>
      <c r="E91" s="57">
        <v>3.3E-3</v>
      </c>
      <c r="F91" s="57">
        <v>0.25</v>
      </c>
    </row>
    <row r="92" spans="1:6">
      <c r="A92" s="55" t="s">
        <v>20995</v>
      </c>
      <c r="B92" s="55" t="s">
        <v>21080</v>
      </c>
      <c r="C92" s="55">
        <v>32</v>
      </c>
      <c r="D92" s="55">
        <v>0.6</v>
      </c>
      <c r="E92" s="57">
        <v>3.3E-3</v>
      </c>
      <c r="F92" s="57">
        <v>0.26</v>
      </c>
    </row>
    <row r="93" spans="1:6">
      <c r="A93" s="55" t="s">
        <v>20995</v>
      </c>
      <c r="B93" s="55" t="s">
        <v>21081</v>
      </c>
      <c r="C93" s="55">
        <v>9</v>
      </c>
      <c r="D93" s="55">
        <v>0.2</v>
      </c>
      <c r="E93" s="57">
        <v>3.3E-3</v>
      </c>
      <c r="F93" s="57">
        <v>0.26</v>
      </c>
    </row>
    <row r="94" spans="1:6">
      <c r="A94" s="55" t="s">
        <v>20995</v>
      </c>
      <c r="B94" s="55" t="s">
        <v>21082</v>
      </c>
      <c r="C94" s="55">
        <v>23</v>
      </c>
      <c r="D94" s="55">
        <v>0.5</v>
      </c>
      <c r="E94" s="57">
        <v>3.5000000000000001E-3</v>
      </c>
      <c r="F94" s="57">
        <v>0.26</v>
      </c>
    </row>
    <row r="95" spans="1:6">
      <c r="A95" s="55" t="s">
        <v>20995</v>
      </c>
      <c r="B95" s="55" t="s">
        <v>21083</v>
      </c>
      <c r="C95" s="55">
        <v>22</v>
      </c>
      <c r="D95" s="55">
        <v>0.4</v>
      </c>
      <c r="E95" s="57">
        <v>3.5000000000000001E-3</v>
      </c>
      <c r="F95" s="57">
        <v>0.26</v>
      </c>
    </row>
    <row r="96" spans="1:6">
      <c r="A96" s="55" t="s">
        <v>20995</v>
      </c>
      <c r="B96" s="55" t="s">
        <v>21084</v>
      </c>
      <c r="C96" s="55">
        <v>27</v>
      </c>
      <c r="D96" s="55">
        <v>0.5</v>
      </c>
      <c r="E96" s="57">
        <v>3.5999999999999999E-3</v>
      </c>
      <c r="F96" s="57">
        <v>0.27</v>
      </c>
    </row>
    <row r="97" spans="1:6">
      <c r="A97" s="55" t="s">
        <v>20995</v>
      </c>
      <c r="B97" s="55" t="s">
        <v>21085</v>
      </c>
      <c r="C97" s="55">
        <v>25</v>
      </c>
      <c r="D97" s="55">
        <v>0.5</v>
      </c>
      <c r="E97" s="57">
        <v>3.5999999999999999E-3</v>
      </c>
      <c r="F97" s="57">
        <v>0.26</v>
      </c>
    </row>
    <row r="98" spans="1:6">
      <c r="A98" s="55" t="s">
        <v>20995</v>
      </c>
      <c r="B98" s="55" t="s">
        <v>21086</v>
      </c>
      <c r="C98" s="55">
        <v>11</v>
      </c>
      <c r="D98" s="55">
        <v>0.2</v>
      </c>
      <c r="E98" s="57">
        <v>3.7000000000000002E-3</v>
      </c>
      <c r="F98" s="57">
        <v>0.27</v>
      </c>
    </row>
    <row r="99" spans="1:6">
      <c r="A99" s="55" t="s">
        <v>20995</v>
      </c>
      <c r="B99" s="55" t="s">
        <v>21087</v>
      </c>
      <c r="C99" s="55">
        <v>144</v>
      </c>
      <c r="D99" s="55">
        <v>2.9</v>
      </c>
      <c r="E99" s="57">
        <v>3.8999999999999998E-3</v>
      </c>
      <c r="F99" s="57">
        <v>0.27</v>
      </c>
    </row>
    <row r="100" spans="1:6">
      <c r="A100" s="55" t="s">
        <v>20995</v>
      </c>
      <c r="B100" s="55" t="s">
        <v>21088</v>
      </c>
      <c r="C100" s="55">
        <v>18</v>
      </c>
      <c r="D100" s="55">
        <v>0.4</v>
      </c>
      <c r="E100" s="57">
        <v>4.1000000000000003E-3</v>
      </c>
      <c r="F100" s="57">
        <v>0.28999999999999998</v>
      </c>
    </row>
    <row r="101" spans="1:6">
      <c r="A101" s="55" t="s">
        <v>20995</v>
      </c>
      <c r="B101" s="55" t="s">
        <v>21089</v>
      </c>
      <c r="C101" s="55">
        <v>14</v>
      </c>
      <c r="D101" s="55">
        <v>0.3</v>
      </c>
      <c r="E101" s="57">
        <v>4.1999999999999997E-3</v>
      </c>
      <c r="F101" s="57">
        <v>0.28999999999999998</v>
      </c>
    </row>
    <row r="102" spans="1:6">
      <c r="A102" s="55" t="s">
        <v>20995</v>
      </c>
      <c r="B102" s="55" t="s">
        <v>21090</v>
      </c>
      <c r="C102" s="55">
        <v>14</v>
      </c>
      <c r="D102" s="55">
        <v>0.3</v>
      </c>
      <c r="E102" s="57">
        <v>4.1999999999999997E-3</v>
      </c>
      <c r="F102" s="57">
        <v>0.28999999999999998</v>
      </c>
    </row>
    <row r="103" spans="1:6">
      <c r="A103" s="55" t="s">
        <v>20995</v>
      </c>
      <c r="B103" s="55" t="s">
        <v>21091</v>
      </c>
      <c r="C103" s="55">
        <v>19</v>
      </c>
      <c r="D103" s="55">
        <v>0.4</v>
      </c>
      <c r="E103" s="57">
        <v>4.3E-3</v>
      </c>
      <c r="F103" s="57">
        <v>0.28999999999999998</v>
      </c>
    </row>
    <row r="104" spans="1:6">
      <c r="A104" s="55" t="s">
        <v>20995</v>
      </c>
      <c r="B104" s="55" t="s">
        <v>21092</v>
      </c>
      <c r="C104" s="55">
        <v>19</v>
      </c>
      <c r="D104" s="55">
        <v>0.4</v>
      </c>
      <c r="E104" s="57">
        <v>4.3E-3</v>
      </c>
      <c r="F104" s="57">
        <v>0.28999999999999998</v>
      </c>
    </row>
    <row r="105" spans="1:6">
      <c r="A105" s="55" t="s">
        <v>20995</v>
      </c>
      <c r="B105" s="55" t="s">
        <v>21093</v>
      </c>
      <c r="C105" s="55">
        <v>68</v>
      </c>
      <c r="D105" s="55">
        <v>1.4</v>
      </c>
      <c r="E105" s="57">
        <v>4.4000000000000003E-3</v>
      </c>
      <c r="F105" s="57">
        <v>0.3</v>
      </c>
    </row>
    <row r="106" spans="1:6">
      <c r="A106" s="55" t="s">
        <v>20995</v>
      </c>
      <c r="B106" s="55" t="s">
        <v>21094</v>
      </c>
      <c r="C106" s="55">
        <v>27</v>
      </c>
      <c r="D106" s="55">
        <v>0.5</v>
      </c>
      <c r="E106" s="57">
        <v>4.7000000000000002E-3</v>
      </c>
      <c r="F106" s="57">
        <v>0.31</v>
      </c>
    </row>
    <row r="107" spans="1:6">
      <c r="A107" s="55" t="s">
        <v>20995</v>
      </c>
      <c r="B107" s="55" t="s">
        <v>21095</v>
      </c>
      <c r="C107" s="55">
        <v>26</v>
      </c>
      <c r="D107" s="55">
        <v>0.5</v>
      </c>
      <c r="E107" s="57">
        <v>4.7000000000000002E-3</v>
      </c>
      <c r="F107" s="57">
        <v>0.31</v>
      </c>
    </row>
    <row r="108" spans="1:6">
      <c r="A108" s="55" t="s">
        <v>20995</v>
      </c>
      <c r="B108" s="55" t="s">
        <v>21096</v>
      </c>
      <c r="C108" s="55">
        <v>15</v>
      </c>
      <c r="D108" s="55">
        <v>0.3</v>
      </c>
      <c r="E108" s="57">
        <v>4.7000000000000002E-3</v>
      </c>
      <c r="F108" s="57">
        <v>0.31</v>
      </c>
    </row>
    <row r="109" spans="1:6">
      <c r="A109" s="55" t="s">
        <v>20995</v>
      </c>
      <c r="B109" s="55" t="s">
        <v>21097</v>
      </c>
      <c r="C109" s="55">
        <v>117</v>
      </c>
      <c r="D109" s="55">
        <v>2.4</v>
      </c>
      <c r="E109" s="57">
        <v>4.7999999999999996E-3</v>
      </c>
      <c r="F109" s="57">
        <v>0.3</v>
      </c>
    </row>
    <row r="110" spans="1:6">
      <c r="A110" s="55" t="s">
        <v>20995</v>
      </c>
      <c r="B110" s="55" t="s">
        <v>21098</v>
      </c>
      <c r="C110" s="55">
        <v>55</v>
      </c>
      <c r="D110" s="55">
        <v>1.1000000000000001</v>
      </c>
      <c r="E110" s="57">
        <v>4.7999999999999996E-3</v>
      </c>
      <c r="F110" s="57">
        <v>0.3</v>
      </c>
    </row>
    <row r="111" spans="1:6">
      <c r="A111" s="55" t="s">
        <v>20995</v>
      </c>
      <c r="B111" s="55" t="s">
        <v>21099</v>
      </c>
      <c r="C111" s="55">
        <v>24</v>
      </c>
      <c r="D111" s="55">
        <v>0.5</v>
      </c>
      <c r="E111" s="57">
        <v>4.7999999999999996E-3</v>
      </c>
      <c r="F111" s="57">
        <v>0.3</v>
      </c>
    </row>
    <row r="112" spans="1:6">
      <c r="A112" s="55" t="s">
        <v>20995</v>
      </c>
      <c r="B112" s="55" t="s">
        <v>21100</v>
      </c>
      <c r="C112" s="55">
        <v>12</v>
      </c>
      <c r="D112" s="55">
        <v>0.2</v>
      </c>
      <c r="E112" s="57">
        <v>4.7999999999999996E-3</v>
      </c>
      <c r="F112" s="57">
        <v>0.3</v>
      </c>
    </row>
    <row r="113" spans="1:6">
      <c r="A113" s="55" t="s">
        <v>20995</v>
      </c>
      <c r="B113" s="55" t="s">
        <v>21101</v>
      </c>
      <c r="C113" s="55">
        <v>10</v>
      </c>
      <c r="D113" s="55">
        <v>0.2</v>
      </c>
      <c r="E113" s="57">
        <v>5.0000000000000001E-3</v>
      </c>
      <c r="F113" s="57">
        <v>0.3</v>
      </c>
    </row>
    <row r="114" spans="1:6">
      <c r="A114" s="55" t="s">
        <v>20995</v>
      </c>
      <c r="B114" s="55" t="s">
        <v>21102</v>
      </c>
      <c r="C114" s="55">
        <v>87</v>
      </c>
      <c r="D114" s="55">
        <v>1.7</v>
      </c>
      <c r="E114" s="57">
        <v>5.1000000000000004E-3</v>
      </c>
      <c r="F114" s="57">
        <v>0.31</v>
      </c>
    </row>
    <row r="115" spans="1:6">
      <c r="A115" s="55" t="s">
        <v>20995</v>
      </c>
      <c r="B115" s="55" t="s">
        <v>21103</v>
      </c>
      <c r="C115" s="55">
        <v>50</v>
      </c>
      <c r="D115" s="55">
        <v>1</v>
      </c>
      <c r="E115" s="57">
        <v>5.1999999999999998E-3</v>
      </c>
      <c r="F115" s="57">
        <v>0.31</v>
      </c>
    </row>
    <row r="116" spans="1:6">
      <c r="A116" s="55" t="s">
        <v>20995</v>
      </c>
      <c r="B116" s="55" t="s">
        <v>21104</v>
      </c>
      <c r="C116" s="55">
        <v>16</v>
      </c>
      <c r="D116" s="55">
        <v>0.3</v>
      </c>
      <c r="E116" s="57">
        <v>5.1999999999999998E-3</v>
      </c>
      <c r="F116" s="57">
        <v>0.31</v>
      </c>
    </row>
    <row r="117" spans="1:6">
      <c r="A117" s="55" t="s">
        <v>20995</v>
      </c>
      <c r="B117" s="55" t="s">
        <v>21105</v>
      </c>
      <c r="C117" s="55">
        <v>30</v>
      </c>
      <c r="D117" s="55">
        <v>0.6</v>
      </c>
      <c r="E117" s="57">
        <v>5.5999999999999999E-3</v>
      </c>
      <c r="F117" s="57">
        <v>0.32</v>
      </c>
    </row>
    <row r="118" spans="1:6">
      <c r="A118" s="55" t="s">
        <v>20995</v>
      </c>
      <c r="B118" s="55" t="s">
        <v>21106</v>
      </c>
      <c r="C118" s="55">
        <v>17</v>
      </c>
      <c r="D118" s="55">
        <v>0.3</v>
      </c>
      <c r="E118" s="57">
        <v>5.5999999999999999E-3</v>
      </c>
      <c r="F118" s="57">
        <v>0.32</v>
      </c>
    </row>
    <row r="119" spans="1:6">
      <c r="A119" s="55" t="s">
        <v>20995</v>
      </c>
      <c r="B119" s="55" t="s">
        <v>21107</v>
      </c>
      <c r="C119" s="55">
        <v>13</v>
      </c>
      <c r="D119" s="55">
        <v>0.3</v>
      </c>
      <c r="E119" s="57">
        <v>5.7000000000000002E-3</v>
      </c>
      <c r="F119" s="57">
        <v>0.32</v>
      </c>
    </row>
    <row r="120" spans="1:6">
      <c r="A120" s="55" t="s">
        <v>20995</v>
      </c>
      <c r="B120" s="55" t="s">
        <v>21108</v>
      </c>
      <c r="C120" s="55">
        <v>28</v>
      </c>
      <c r="D120" s="55">
        <v>0.6</v>
      </c>
      <c r="E120" s="57">
        <v>5.8999999999999999E-3</v>
      </c>
      <c r="F120" s="57">
        <v>0.33</v>
      </c>
    </row>
    <row r="121" spans="1:6">
      <c r="A121" s="55" t="s">
        <v>20995</v>
      </c>
      <c r="B121" s="55" t="s">
        <v>21109</v>
      </c>
      <c r="C121" s="55">
        <v>39</v>
      </c>
      <c r="D121" s="55">
        <v>0.8</v>
      </c>
      <c r="E121" s="57">
        <v>6.1000000000000004E-3</v>
      </c>
      <c r="F121" s="57">
        <v>0.34</v>
      </c>
    </row>
    <row r="122" spans="1:6">
      <c r="A122" s="55" t="s">
        <v>20995</v>
      </c>
      <c r="B122" s="55" t="s">
        <v>21110</v>
      </c>
      <c r="C122" s="55">
        <v>34</v>
      </c>
      <c r="D122" s="55">
        <v>0.7</v>
      </c>
      <c r="E122" s="57">
        <v>6.1000000000000004E-3</v>
      </c>
      <c r="F122" s="57">
        <v>0.34</v>
      </c>
    </row>
    <row r="123" spans="1:6">
      <c r="A123" s="55" t="s">
        <v>20995</v>
      </c>
      <c r="B123" s="55" t="s">
        <v>21111</v>
      </c>
      <c r="C123" s="55">
        <v>14</v>
      </c>
      <c r="D123" s="55">
        <v>0.3</v>
      </c>
      <c r="E123" s="57">
        <v>6.4000000000000003E-3</v>
      </c>
      <c r="F123" s="57">
        <v>0.35</v>
      </c>
    </row>
    <row r="124" spans="1:6">
      <c r="A124" s="55" t="s">
        <v>20995</v>
      </c>
      <c r="B124" s="55" t="s">
        <v>21112</v>
      </c>
      <c r="C124" s="55">
        <v>63</v>
      </c>
      <c r="D124" s="55">
        <v>1.3</v>
      </c>
      <c r="E124" s="57">
        <v>6.4999999999999997E-3</v>
      </c>
      <c r="F124" s="57">
        <v>0.35</v>
      </c>
    </row>
    <row r="125" spans="1:6">
      <c r="A125" s="55" t="s">
        <v>20995</v>
      </c>
      <c r="B125" s="55" t="s">
        <v>21113</v>
      </c>
      <c r="C125" s="55">
        <v>32</v>
      </c>
      <c r="D125" s="55">
        <v>0.6</v>
      </c>
      <c r="E125" s="57">
        <v>6.4999999999999997E-3</v>
      </c>
      <c r="F125" s="57">
        <v>0.35</v>
      </c>
    </row>
    <row r="126" spans="1:6">
      <c r="A126" s="55" t="s">
        <v>20995</v>
      </c>
      <c r="B126" s="55" t="s">
        <v>21114</v>
      </c>
      <c r="C126" s="55">
        <v>9</v>
      </c>
      <c r="D126" s="55">
        <v>0.2</v>
      </c>
      <c r="E126" s="57">
        <v>6.6E-3</v>
      </c>
      <c r="F126" s="57">
        <v>0.35</v>
      </c>
    </row>
    <row r="127" spans="1:6">
      <c r="A127" s="55" t="s">
        <v>20995</v>
      </c>
      <c r="B127" s="55" t="s">
        <v>21115</v>
      </c>
      <c r="C127" s="55">
        <v>15</v>
      </c>
      <c r="D127" s="55">
        <v>0.3</v>
      </c>
      <c r="E127" s="57">
        <v>7.0000000000000001E-3</v>
      </c>
      <c r="F127" s="57">
        <v>0.36</v>
      </c>
    </row>
    <row r="128" spans="1:6">
      <c r="A128" s="55" t="s">
        <v>20995</v>
      </c>
      <c r="B128" s="55" t="s">
        <v>21116</v>
      </c>
      <c r="C128" s="55">
        <v>124</v>
      </c>
      <c r="D128" s="55">
        <v>2.5</v>
      </c>
      <c r="E128" s="57">
        <v>7.1000000000000004E-3</v>
      </c>
      <c r="F128" s="57">
        <v>0.36</v>
      </c>
    </row>
    <row r="129" spans="1:6">
      <c r="A129" s="55" t="s">
        <v>20995</v>
      </c>
      <c r="B129" s="55" t="s">
        <v>21117</v>
      </c>
      <c r="C129" s="55">
        <v>29</v>
      </c>
      <c r="D129" s="55">
        <v>0.6</v>
      </c>
      <c r="E129" s="57">
        <v>7.1999999999999998E-3</v>
      </c>
      <c r="F129" s="57">
        <v>0.36</v>
      </c>
    </row>
    <row r="130" spans="1:6">
      <c r="A130" s="55" t="s">
        <v>20995</v>
      </c>
      <c r="B130" s="55" t="s">
        <v>21118</v>
      </c>
      <c r="C130" s="55">
        <v>63</v>
      </c>
      <c r="D130" s="55">
        <v>1.3</v>
      </c>
      <c r="E130" s="57">
        <v>7.4000000000000003E-3</v>
      </c>
      <c r="F130" s="57">
        <v>0.37</v>
      </c>
    </row>
    <row r="131" spans="1:6">
      <c r="A131" s="55" t="s">
        <v>20995</v>
      </c>
      <c r="B131" s="55" t="s">
        <v>21119</v>
      </c>
      <c r="C131" s="55">
        <v>111</v>
      </c>
      <c r="D131" s="55">
        <v>2.2000000000000002</v>
      </c>
      <c r="E131" s="57">
        <v>7.7999999999999996E-3</v>
      </c>
      <c r="F131" s="57">
        <v>0.38</v>
      </c>
    </row>
    <row r="132" spans="1:6">
      <c r="A132" s="55" t="s">
        <v>20995</v>
      </c>
      <c r="B132" s="55" t="s">
        <v>21120</v>
      </c>
      <c r="C132" s="55">
        <v>17</v>
      </c>
      <c r="D132" s="55">
        <v>0.3</v>
      </c>
      <c r="E132" s="57">
        <v>7.7999999999999996E-3</v>
      </c>
      <c r="F132" s="57">
        <v>0.38</v>
      </c>
    </row>
    <row r="133" spans="1:6">
      <c r="A133" s="55" t="s">
        <v>20995</v>
      </c>
      <c r="B133" s="55" t="s">
        <v>21121</v>
      </c>
      <c r="C133" s="55">
        <v>32</v>
      </c>
      <c r="D133" s="55">
        <v>0.6</v>
      </c>
      <c r="E133" s="57">
        <v>8.0000000000000002E-3</v>
      </c>
      <c r="F133" s="57">
        <v>0.39</v>
      </c>
    </row>
    <row r="134" spans="1:6">
      <c r="A134" s="55" t="s">
        <v>20995</v>
      </c>
      <c r="B134" s="55" t="s">
        <v>21122</v>
      </c>
      <c r="C134" s="55">
        <v>23</v>
      </c>
      <c r="D134" s="55">
        <v>0.5</v>
      </c>
      <c r="E134" s="57">
        <v>8.2000000000000007E-3</v>
      </c>
      <c r="F134" s="57">
        <v>0.39</v>
      </c>
    </row>
    <row r="135" spans="1:6">
      <c r="A135" s="55" t="s">
        <v>20995</v>
      </c>
      <c r="B135" s="55" t="s">
        <v>21123</v>
      </c>
      <c r="C135" s="55">
        <v>21</v>
      </c>
      <c r="D135" s="55">
        <v>0.4</v>
      </c>
      <c r="E135" s="57">
        <v>8.3000000000000001E-3</v>
      </c>
      <c r="F135" s="57">
        <v>0.39</v>
      </c>
    </row>
    <row r="136" spans="1:6">
      <c r="A136" s="55" t="s">
        <v>20995</v>
      </c>
      <c r="B136" s="55" t="s">
        <v>21124</v>
      </c>
      <c r="C136" s="55">
        <v>21</v>
      </c>
      <c r="D136" s="55">
        <v>0.4</v>
      </c>
      <c r="E136" s="57">
        <v>8.3000000000000001E-3</v>
      </c>
      <c r="F136" s="57">
        <v>0.39</v>
      </c>
    </row>
    <row r="137" spans="1:6">
      <c r="A137" s="55" t="s">
        <v>20995</v>
      </c>
      <c r="B137" s="55" t="s">
        <v>21125</v>
      </c>
      <c r="C137" s="55">
        <v>8</v>
      </c>
      <c r="D137" s="55">
        <v>0.2</v>
      </c>
      <c r="E137" s="57">
        <v>8.6999999999999994E-3</v>
      </c>
      <c r="F137" s="57">
        <v>0.4</v>
      </c>
    </row>
    <row r="138" spans="1:6">
      <c r="A138" s="55" t="s">
        <v>20995</v>
      </c>
      <c r="B138" s="55" t="s">
        <v>21126</v>
      </c>
      <c r="C138" s="55">
        <v>8</v>
      </c>
      <c r="D138" s="55">
        <v>0.2</v>
      </c>
      <c r="E138" s="57">
        <v>8.6999999999999994E-3</v>
      </c>
      <c r="F138" s="57">
        <v>0.4</v>
      </c>
    </row>
    <row r="139" spans="1:6">
      <c r="A139" s="55" t="s">
        <v>20995</v>
      </c>
      <c r="B139" s="55" t="s">
        <v>21127</v>
      </c>
      <c r="C139" s="55">
        <v>8</v>
      </c>
      <c r="D139" s="55">
        <v>0.2</v>
      </c>
      <c r="E139" s="57">
        <v>8.6999999999999994E-3</v>
      </c>
      <c r="F139" s="57">
        <v>0.4</v>
      </c>
    </row>
    <row r="140" spans="1:6">
      <c r="A140" s="55" t="s">
        <v>20995</v>
      </c>
      <c r="B140" s="55" t="s">
        <v>21128</v>
      </c>
      <c r="C140" s="55">
        <v>13</v>
      </c>
      <c r="D140" s="55">
        <v>0.3</v>
      </c>
      <c r="E140" s="57">
        <v>8.8000000000000005E-3</v>
      </c>
      <c r="F140" s="57">
        <v>0.4</v>
      </c>
    </row>
    <row r="141" spans="1:6">
      <c r="A141" s="55" t="s">
        <v>20995</v>
      </c>
      <c r="B141" s="55" t="s">
        <v>21129</v>
      </c>
      <c r="C141" s="55">
        <v>14</v>
      </c>
      <c r="D141" s="55">
        <v>0.3</v>
      </c>
      <c r="E141" s="57">
        <v>9.4999999999999998E-3</v>
      </c>
      <c r="F141" s="57">
        <v>0.43</v>
      </c>
    </row>
    <row r="142" spans="1:6">
      <c r="A142" s="55" t="s">
        <v>20995</v>
      </c>
      <c r="B142" s="55" t="s">
        <v>21130</v>
      </c>
      <c r="C142" s="55">
        <v>35</v>
      </c>
      <c r="D142" s="55">
        <v>0.7</v>
      </c>
      <c r="E142" s="57">
        <v>0.01</v>
      </c>
      <c r="F142" s="57">
        <v>0.45</v>
      </c>
    </row>
    <row r="143" spans="1:6">
      <c r="A143" s="55" t="s">
        <v>20995</v>
      </c>
      <c r="B143" s="55" t="s">
        <v>21131</v>
      </c>
      <c r="C143" s="55">
        <v>25</v>
      </c>
      <c r="D143" s="55">
        <v>0.5</v>
      </c>
      <c r="E143" s="57">
        <v>0.01</v>
      </c>
      <c r="F143" s="57">
        <v>0.44</v>
      </c>
    </row>
    <row r="144" spans="1:6">
      <c r="A144" s="55" t="s">
        <v>20995</v>
      </c>
      <c r="B144" s="55" t="s">
        <v>21132</v>
      </c>
      <c r="C144" s="55">
        <v>15</v>
      </c>
      <c r="D144" s="55">
        <v>0.3</v>
      </c>
      <c r="E144" s="57">
        <v>0.01</v>
      </c>
      <c r="F144" s="57">
        <v>0.44</v>
      </c>
    </row>
    <row r="145" spans="1:6">
      <c r="A145" s="55" t="s">
        <v>20995</v>
      </c>
      <c r="B145" s="55" t="s">
        <v>21133</v>
      </c>
      <c r="C145" s="55">
        <v>15</v>
      </c>
      <c r="D145" s="55">
        <v>0.3</v>
      </c>
      <c r="E145" s="57">
        <v>0.01</v>
      </c>
      <c r="F145" s="57">
        <v>0.44</v>
      </c>
    </row>
    <row r="146" spans="1:6">
      <c r="A146" s="55" t="s">
        <v>20995</v>
      </c>
      <c r="B146" s="55" t="s">
        <v>21134</v>
      </c>
      <c r="C146" s="55">
        <v>61</v>
      </c>
      <c r="D146" s="55">
        <v>1.2</v>
      </c>
      <c r="E146" s="57">
        <v>1.0999999999999999E-2</v>
      </c>
      <c r="F146" s="57">
        <v>0.45</v>
      </c>
    </row>
    <row r="147" spans="1:6">
      <c r="A147" s="55" t="s">
        <v>20995</v>
      </c>
      <c r="B147" s="55" t="s">
        <v>21135</v>
      </c>
      <c r="C147" s="55">
        <v>30</v>
      </c>
      <c r="D147" s="55">
        <v>0.6</v>
      </c>
      <c r="E147" s="57">
        <v>1.0999999999999999E-2</v>
      </c>
      <c r="F147" s="57">
        <v>0.45</v>
      </c>
    </row>
    <row r="148" spans="1:6">
      <c r="A148" s="55" t="s">
        <v>20995</v>
      </c>
      <c r="B148" s="55" t="s">
        <v>21136</v>
      </c>
      <c r="C148" s="55">
        <v>20</v>
      </c>
      <c r="D148" s="55">
        <v>0.4</v>
      </c>
      <c r="E148" s="57">
        <v>1.0999999999999999E-2</v>
      </c>
      <c r="F148" s="57">
        <v>0.45</v>
      </c>
    </row>
    <row r="149" spans="1:6">
      <c r="A149" s="55" t="s">
        <v>20995</v>
      </c>
      <c r="B149" s="55" t="s">
        <v>21137</v>
      </c>
      <c r="C149" s="55">
        <v>20</v>
      </c>
      <c r="D149" s="55">
        <v>0.4</v>
      </c>
      <c r="E149" s="57">
        <v>1.0999999999999999E-2</v>
      </c>
      <c r="F149" s="57">
        <v>0.45</v>
      </c>
    </row>
    <row r="150" spans="1:6">
      <c r="A150" s="55" t="s">
        <v>20995</v>
      </c>
      <c r="B150" s="55" t="s">
        <v>21138</v>
      </c>
      <c r="C150" s="55">
        <v>19</v>
      </c>
      <c r="D150" s="55">
        <v>0.4</v>
      </c>
      <c r="E150" s="57">
        <v>1.0999999999999999E-2</v>
      </c>
      <c r="F150" s="57">
        <v>0.45</v>
      </c>
    </row>
    <row r="151" spans="1:6">
      <c r="A151" s="55" t="s">
        <v>20995</v>
      </c>
      <c r="B151" s="55" t="s">
        <v>21139</v>
      </c>
      <c r="C151" s="55">
        <v>16</v>
      </c>
      <c r="D151" s="55">
        <v>0.3</v>
      </c>
      <c r="E151" s="57">
        <v>1.0999999999999999E-2</v>
      </c>
      <c r="F151" s="57">
        <v>0.45</v>
      </c>
    </row>
    <row r="152" spans="1:6">
      <c r="A152" s="55" t="s">
        <v>20995</v>
      </c>
      <c r="B152" s="55" t="s">
        <v>21140</v>
      </c>
      <c r="C152" s="55">
        <v>11</v>
      </c>
      <c r="D152" s="55">
        <v>0.2</v>
      </c>
      <c r="E152" s="57">
        <v>1.0999999999999999E-2</v>
      </c>
      <c r="F152" s="57">
        <v>0.45</v>
      </c>
    </row>
    <row r="153" spans="1:6">
      <c r="A153" s="55" t="s">
        <v>20995</v>
      </c>
      <c r="B153" s="55" t="s">
        <v>21141</v>
      </c>
      <c r="C153" s="55">
        <v>7</v>
      </c>
      <c r="D153" s="55">
        <v>0.1</v>
      </c>
      <c r="E153" s="57">
        <v>1.0999999999999999E-2</v>
      </c>
      <c r="F153" s="57">
        <v>0.46</v>
      </c>
    </row>
    <row r="154" spans="1:6">
      <c r="A154" s="55" t="s">
        <v>20995</v>
      </c>
      <c r="B154" s="55" t="s">
        <v>21142</v>
      </c>
      <c r="C154" s="55">
        <v>7</v>
      </c>
      <c r="D154" s="55">
        <v>0.1</v>
      </c>
      <c r="E154" s="57">
        <v>1.0999999999999999E-2</v>
      </c>
      <c r="F154" s="57">
        <v>0.46</v>
      </c>
    </row>
    <row r="155" spans="1:6">
      <c r="A155" s="55" t="s">
        <v>20995</v>
      </c>
      <c r="B155" s="55" t="s">
        <v>21143</v>
      </c>
      <c r="C155" s="55">
        <v>7</v>
      </c>
      <c r="D155" s="55">
        <v>0.1</v>
      </c>
      <c r="E155" s="57">
        <v>1.0999999999999999E-2</v>
      </c>
      <c r="F155" s="57">
        <v>0.46</v>
      </c>
    </row>
    <row r="156" spans="1:6">
      <c r="A156" s="55" t="s">
        <v>20995</v>
      </c>
      <c r="B156" s="55" t="s">
        <v>21144</v>
      </c>
      <c r="C156" s="55">
        <v>109</v>
      </c>
      <c r="D156" s="55">
        <v>2.2000000000000002</v>
      </c>
      <c r="E156" s="57">
        <v>1.2E-2</v>
      </c>
      <c r="F156" s="57">
        <v>0.48</v>
      </c>
    </row>
    <row r="157" spans="1:6">
      <c r="A157" s="55" t="s">
        <v>20995</v>
      </c>
      <c r="B157" s="55" t="s">
        <v>21145</v>
      </c>
      <c r="C157" s="55">
        <v>49</v>
      </c>
      <c r="D157" s="55">
        <v>1</v>
      </c>
      <c r="E157" s="57">
        <v>1.2E-2</v>
      </c>
      <c r="F157" s="57">
        <v>0.47</v>
      </c>
    </row>
    <row r="158" spans="1:6">
      <c r="A158" s="55" t="s">
        <v>20995</v>
      </c>
      <c r="B158" s="55" t="s">
        <v>21146</v>
      </c>
      <c r="C158" s="55">
        <v>9</v>
      </c>
      <c r="D158" s="55">
        <v>0.2</v>
      </c>
      <c r="E158" s="57">
        <v>1.2E-2</v>
      </c>
      <c r="F158" s="57">
        <v>0.47</v>
      </c>
    </row>
    <row r="159" spans="1:6">
      <c r="A159" s="55" t="s">
        <v>20995</v>
      </c>
      <c r="B159" s="55" t="s">
        <v>21147</v>
      </c>
      <c r="C159" s="55">
        <v>9</v>
      </c>
      <c r="D159" s="55">
        <v>0.2</v>
      </c>
      <c r="E159" s="57">
        <v>1.2E-2</v>
      </c>
      <c r="F159" s="57">
        <v>0.47</v>
      </c>
    </row>
    <row r="160" spans="1:6">
      <c r="A160" s="55" t="s">
        <v>20995</v>
      </c>
      <c r="B160" s="55" t="s">
        <v>21148</v>
      </c>
      <c r="C160" s="55">
        <v>12</v>
      </c>
      <c r="D160" s="55">
        <v>0.2</v>
      </c>
      <c r="E160" s="57">
        <v>1.2E-2</v>
      </c>
      <c r="F160" s="57">
        <v>0.47</v>
      </c>
    </row>
    <row r="161" spans="1:6">
      <c r="A161" s="55" t="s">
        <v>20995</v>
      </c>
      <c r="B161" s="55" t="s">
        <v>21149</v>
      </c>
      <c r="C161" s="55">
        <v>12</v>
      </c>
      <c r="D161" s="55">
        <v>0.2</v>
      </c>
      <c r="E161" s="57">
        <v>1.2E-2</v>
      </c>
      <c r="F161" s="57">
        <v>0.47</v>
      </c>
    </row>
    <row r="162" spans="1:6">
      <c r="A162" s="55" t="s">
        <v>20995</v>
      </c>
      <c r="B162" s="55" t="s">
        <v>21150</v>
      </c>
      <c r="C162" s="55">
        <v>12</v>
      </c>
      <c r="D162" s="55">
        <v>0.2</v>
      </c>
      <c r="E162" s="57">
        <v>1.2E-2</v>
      </c>
      <c r="F162" s="57">
        <v>0.47</v>
      </c>
    </row>
    <row r="163" spans="1:6">
      <c r="A163" s="55" t="s">
        <v>20995</v>
      </c>
      <c r="B163" s="55" t="s">
        <v>21151</v>
      </c>
      <c r="C163" s="55">
        <v>49</v>
      </c>
      <c r="D163" s="55">
        <v>1</v>
      </c>
      <c r="E163" s="57">
        <v>1.2999999999999999E-2</v>
      </c>
      <c r="F163" s="57">
        <v>0.5</v>
      </c>
    </row>
    <row r="164" spans="1:6">
      <c r="A164" s="55" t="s">
        <v>20995</v>
      </c>
      <c r="B164" s="55" t="s">
        <v>21152</v>
      </c>
      <c r="C164" s="55">
        <v>47</v>
      </c>
      <c r="D164" s="55">
        <v>0.9</v>
      </c>
      <c r="E164" s="57">
        <v>1.2999999999999999E-2</v>
      </c>
      <c r="F164" s="57">
        <v>0.49</v>
      </c>
    </row>
    <row r="165" spans="1:6">
      <c r="A165" s="55" t="s">
        <v>20995</v>
      </c>
      <c r="B165" s="55" t="s">
        <v>21153</v>
      </c>
      <c r="C165" s="55">
        <v>19</v>
      </c>
      <c r="D165" s="55">
        <v>0.4</v>
      </c>
      <c r="E165" s="57">
        <v>1.4E-2</v>
      </c>
      <c r="F165" s="57">
        <v>0.52</v>
      </c>
    </row>
    <row r="166" spans="1:6">
      <c r="A166" s="55" t="s">
        <v>20995</v>
      </c>
      <c r="B166" s="55" t="s">
        <v>21154</v>
      </c>
      <c r="C166" s="55">
        <v>19</v>
      </c>
      <c r="D166" s="55">
        <v>0.4</v>
      </c>
      <c r="E166" s="57">
        <v>1.4E-2</v>
      </c>
      <c r="F166" s="57">
        <v>0.52</v>
      </c>
    </row>
    <row r="167" spans="1:6">
      <c r="A167" s="55" t="s">
        <v>20995</v>
      </c>
      <c r="B167" s="55" t="s">
        <v>21155</v>
      </c>
      <c r="C167" s="55">
        <v>19</v>
      </c>
      <c r="D167" s="55">
        <v>0.4</v>
      </c>
      <c r="E167" s="57">
        <v>1.4E-2</v>
      </c>
      <c r="F167" s="57">
        <v>0.52</v>
      </c>
    </row>
    <row r="168" spans="1:6">
      <c r="A168" s="55" t="s">
        <v>20995</v>
      </c>
      <c r="B168" s="55" t="s">
        <v>21156</v>
      </c>
      <c r="C168" s="55">
        <v>14</v>
      </c>
      <c r="D168" s="55">
        <v>0.3</v>
      </c>
      <c r="E168" s="57">
        <v>1.4E-2</v>
      </c>
      <c r="F168" s="57">
        <v>0.51</v>
      </c>
    </row>
    <row r="169" spans="1:6">
      <c r="A169" s="55" t="s">
        <v>20995</v>
      </c>
      <c r="B169" s="55" t="s">
        <v>21157</v>
      </c>
      <c r="C169" s="55">
        <v>15</v>
      </c>
      <c r="D169" s="55">
        <v>0.3</v>
      </c>
      <c r="E169" s="57">
        <v>1.4E-2</v>
      </c>
      <c r="F169" s="57">
        <v>0.52</v>
      </c>
    </row>
    <row r="170" spans="1:6">
      <c r="A170" s="55" t="s">
        <v>20995</v>
      </c>
      <c r="B170" s="55" t="s">
        <v>21158</v>
      </c>
      <c r="C170" s="55">
        <v>10</v>
      </c>
      <c r="D170" s="55">
        <v>0.2</v>
      </c>
      <c r="E170" s="57">
        <v>1.4E-2</v>
      </c>
      <c r="F170" s="57">
        <v>0.52</v>
      </c>
    </row>
    <row r="171" spans="1:6">
      <c r="A171" s="55" t="s">
        <v>20995</v>
      </c>
      <c r="B171" s="55" t="s">
        <v>21159</v>
      </c>
      <c r="C171" s="55">
        <v>10</v>
      </c>
      <c r="D171" s="55">
        <v>0.2</v>
      </c>
      <c r="E171" s="57">
        <v>1.4E-2</v>
      </c>
      <c r="F171" s="57">
        <v>0.52</v>
      </c>
    </row>
    <row r="172" spans="1:6">
      <c r="A172" s="55" t="s">
        <v>20995</v>
      </c>
      <c r="B172" s="55" t="s">
        <v>21160</v>
      </c>
      <c r="C172" s="55">
        <v>10</v>
      </c>
      <c r="D172" s="55">
        <v>0.2</v>
      </c>
      <c r="E172" s="57">
        <v>1.4E-2</v>
      </c>
      <c r="F172" s="57">
        <v>0.52</v>
      </c>
    </row>
    <row r="173" spans="1:6">
      <c r="A173" s="55" t="s">
        <v>20995</v>
      </c>
      <c r="B173" s="55" t="s">
        <v>21161</v>
      </c>
      <c r="C173" s="55">
        <v>6</v>
      </c>
      <c r="D173" s="55">
        <v>0.1</v>
      </c>
      <c r="E173" s="57">
        <v>1.4E-2</v>
      </c>
      <c r="F173" s="57">
        <v>0.52</v>
      </c>
    </row>
    <row r="174" spans="1:6">
      <c r="A174" s="55" t="s">
        <v>20995</v>
      </c>
      <c r="B174" s="55" t="s">
        <v>21162</v>
      </c>
      <c r="C174" s="55">
        <v>6</v>
      </c>
      <c r="D174" s="55">
        <v>0.1</v>
      </c>
      <c r="E174" s="57">
        <v>1.4E-2</v>
      </c>
      <c r="F174" s="57">
        <v>0.52</v>
      </c>
    </row>
    <row r="175" spans="1:6">
      <c r="A175" s="55" t="s">
        <v>20995</v>
      </c>
      <c r="B175" s="55" t="s">
        <v>21163</v>
      </c>
      <c r="C175" s="55">
        <v>6</v>
      </c>
      <c r="D175" s="55">
        <v>0.1</v>
      </c>
      <c r="E175" s="57">
        <v>1.4E-2</v>
      </c>
      <c r="F175" s="57">
        <v>0.52</v>
      </c>
    </row>
    <row r="176" spans="1:6">
      <c r="A176" s="55" t="s">
        <v>20995</v>
      </c>
      <c r="B176" s="55" t="s">
        <v>21164</v>
      </c>
      <c r="C176" s="55">
        <v>6</v>
      </c>
      <c r="D176" s="55">
        <v>0.1</v>
      </c>
      <c r="E176" s="57">
        <v>1.4E-2</v>
      </c>
      <c r="F176" s="57">
        <v>0.52</v>
      </c>
    </row>
    <row r="177" spans="1:6">
      <c r="A177" s="55" t="s">
        <v>20995</v>
      </c>
      <c r="B177" s="55" t="s">
        <v>21165</v>
      </c>
      <c r="C177" s="55">
        <v>6</v>
      </c>
      <c r="D177" s="55">
        <v>0.1</v>
      </c>
      <c r="E177" s="57">
        <v>1.4E-2</v>
      </c>
      <c r="F177" s="57">
        <v>0.52</v>
      </c>
    </row>
    <row r="178" spans="1:6">
      <c r="A178" s="55" t="s">
        <v>20995</v>
      </c>
      <c r="B178" s="55" t="s">
        <v>21166</v>
      </c>
      <c r="C178" s="55">
        <v>6</v>
      </c>
      <c r="D178" s="55">
        <v>0.1</v>
      </c>
      <c r="E178" s="57">
        <v>1.4E-2</v>
      </c>
      <c r="F178" s="57">
        <v>0.52</v>
      </c>
    </row>
    <row r="179" spans="1:6">
      <c r="A179" s="55" t="s">
        <v>20995</v>
      </c>
      <c r="B179" s="55" t="s">
        <v>21167</v>
      </c>
      <c r="C179" s="55">
        <v>67</v>
      </c>
      <c r="D179" s="55">
        <v>1.3</v>
      </c>
      <c r="E179" s="57">
        <v>1.6E-2</v>
      </c>
      <c r="F179" s="57">
        <v>0.55000000000000004</v>
      </c>
    </row>
    <row r="180" spans="1:6">
      <c r="A180" s="55" t="s">
        <v>20995</v>
      </c>
      <c r="B180" s="55" t="s">
        <v>21168</v>
      </c>
      <c r="C180" s="55">
        <v>8</v>
      </c>
      <c r="D180" s="55">
        <v>0.2</v>
      </c>
      <c r="E180" s="57">
        <v>1.6E-2</v>
      </c>
      <c r="F180" s="57">
        <v>0.55000000000000004</v>
      </c>
    </row>
    <row r="181" spans="1:6">
      <c r="A181" s="55" t="s">
        <v>20995</v>
      </c>
      <c r="B181" s="55" t="s">
        <v>21169</v>
      </c>
      <c r="C181" s="55">
        <v>8</v>
      </c>
      <c r="D181" s="55">
        <v>0.2</v>
      </c>
      <c r="E181" s="57">
        <v>1.6E-2</v>
      </c>
      <c r="F181" s="57">
        <v>0.55000000000000004</v>
      </c>
    </row>
    <row r="182" spans="1:6">
      <c r="A182" s="55" t="s">
        <v>20995</v>
      </c>
      <c r="B182" s="55" t="s">
        <v>21170</v>
      </c>
      <c r="C182" s="55">
        <v>11</v>
      </c>
      <c r="D182" s="55">
        <v>0.2</v>
      </c>
      <c r="E182" s="57">
        <v>1.6E-2</v>
      </c>
      <c r="F182" s="57">
        <v>0.55000000000000004</v>
      </c>
    </row>
    <row r="183" spans="1:6">
      <c r="A183" s="55" t="s">
        <v>20995</v>
      </c>
      <c r="B183" s="55" t="s">
        <v>21171</v>
      </c>
      <c r="C183" s="55">
        <v>28</v>
      </c>
      <c r="D183" s="55">
        <v>0.6</v>
      </c>
      <c r="E183" s="57">
        <v>1.7000000000000001E-2</v>
      </c>
      <c r="F183" s="57">
        <v>0.56999999999999995</v>
      </c>
    </row>
    <row r="184" spans="1:6">
      <c r="A184" s="55" t="s">
        <v>20995</v>
      </c>
      <c r="B184" s="55" t="s">
        <v>21172</v>
      </c>
      <c r="C184" s="55">
        <v>5</v>
      </c>
      <c r="D184" s="55">
        <v>0.1</v>
      </c>
      <c r="E184" s="57">
        <v>1.7000000000000001E-2</v>
      </c>
      <c r="F184" s="57">
        <v>0.56999999999999995</v>
      </c>
    </row>
    <row r="185" spans="1:6">
      <c r="A185" s="55" t="s">
        <v>20995</v>
      </c>
      <c r="B185" s="55" t="s">
        <v>21173</v>
      </c>
      <c r="C185" s="55">
        <v>5</v>
      </c>
      <c r="D185" s="55">
        <v>0.1</v>
      </c>
      <c r="E185" s="57">
        <v>1.7000000000000001E-2</v>
      </c>
      <c r="F185" s="57">
        <v>0.56999999999999995</v>
      </c>
    </row>
    <row r="186" spans="1:6">
      <c r="A186" s="55" t="s">
        <v>20995</v>
      </c>
      <c r="B186" s="55" t="s">
        <v>21174</v>
      </c>
      <c r="C186" s="55">
        <v>5</v>
      </c>
      <c r="D186" s="55">
        <v>0.1</v>
      </c>
      <c r="E186" s="57">
        <v>1.7000000000000001E-2</v>
      </c>
      <c r="F186" s="57">
        <v>0.56999999999999995</v>
      </c>
    </row>
    <row r="187" spans="1:6">
      <c r="A187" s="55" t="s">
        <v>20995</v>
      </c>
      <c r="B187" s="55" t="s">
        <v>21175</v>
      </c>
      <c r="C187" s="55">
        <v>20</v>
      </c>
      <c r="D187" s="55">
        <v>0.4</v>
      </c>
      <c r="E187" s="57">
        <v>1.7999999999999999E-2</v>
      </c>
      <c r="F187" s="57">
        <v>0.59</v>
      </c>
    </row>
    <row r="188" spans="1:6">
      <c r="A188" s="55" t="s">
        <v>20995</v>
      </c>
      <c r="B188" s="55" t="s">
        <v>21176</v>
      </c>
      <c r="C188" s="55">
        <v>12</v>
      </c>
      <c r="D188" s="55">
        <v>0.2</v>
      </c>
      <c r="E188" s="57">
        <v>1.7999999999999999E-2</v>
      </c>
      <c r="F188" s="57">
        <v>0.57999999999999996</v>
      </c>
    </row>
    <row r="189" spans="1:6">
      <c r="A189" s="55" t="s">
        <v>20995</v>
      </c>
      <c r="B189" s="55" t="s">
        <v>21177</v>
      </c>
      <c r="C189" s="55">
        <v>12</v>
      </c>
      <c r="D189" s="55">
        <v>0.2</v>
      </c>
      <c r="E189" s="57">
        <v>1.7999999999999999E-2</v>
      </c>
      <c r="F189" s="57">
        <v>0.57999999999999996</v>
      </c>
    </row>
    <row r="190" spans="1:6">
      <c r="A190" s="55" t="s">
        <v>20995</v>
      </c>
      <c r="B190" s="55" t="s">
        <v>21178</v>
      </c>
      <c r="C190" s="55">
        <v>12</v>
      </c>
      <c r="D190" s="55">
        <v>0.2</v>
      </c>
      <c r="E190" s="57">
        <v>1.7999999999999999E-2</v>
      </c>
      <c r="F190" s="57">
        <v>0.57999999999999996</v>
      </c>
    </row>
    <row r="191" spans="1:6">
      <c r="A191" s="55" t="s">
        <v>20995</v>
      </c>
      <c r="B191" s="55" t="s">
        <v>21179</v>
      </c>
      <c r="C191" s="55">
        <v>12</v>
      </c>
      <c r="D191" s="55">
        <v>0.2</v>
      </c>
      <c r="E191" s="57">
        <v>1.7999999999999999E-2</v>
      </c>
      <c r="F191" s="57">
        <v>0.57999999999999996</v>
      </c>
    </row>
    <row r="192" spans="1:6">
      <c r="A192" s="55" t="s">
        <v>20995</v>
      </c>
      <c r="B192" s="55" t="s">
        <v>21180</v>
      </c>
      <c r="C192" s="55">
        <v>52</v>
      </c>
      <c r="D192" s="55">
        <v>1</v>
      </c>
      <c r="E192" s="57">
        <v>1.9E-2</v>
      </c>
      <c r="F192" s="57">
        <v>0.6</v>
      </c>
    </row>
    <row r="193" spans="1:6">
      <c r="A193" s="55" t="s">
        <v>20995</v>
      </c>
      <c r="B193" s="55" t="s">
        <v>21181</v>
      </c>
      <c r="C193" s="55">
        <v>17</v>
      </c>
      <c r="D193" s="55">
        <v>0.3</v>
      </c>
      <c r="E193" s="57">
        <v>1.9E-2</v>
      </c>
      <c r="F193" s="57">
        <v>0.6</v>
      </c>
    </row>
    <row r="194" spans="1:6">
      <c r="A194" s="55" t="s">
        <v>20995</v>
      </c>
      <c r="B194" s="55" t="s">
        <v>21182</v>
      </c>
      <c r="C194" s="55">
        <v>15</v>
      </c>
      <c r="D194" s="55">
        <v>0.3</v>
      </c>
      <c r="E194" s="57">
        <v>1.9E-2</v>
      </c>
      <c r="F194" s="57">
        <v>0.6</v>
      </c>
    </row>
    <row r="195" spans="1:6">
      <c r="A195" s="55" t="s">
        <v>20995</v>
      </c>
      <c r="B195" s="55" t="s">
        <v>21183</v>
      </c>
      <c r="C195" s="55">
        <v>15</v>
      </c>
      <c r="D195" s="55">
        <v>0.3</v>
      </c>
      <c r="E195" s="57">
        <v>1.9E-2</v>
      </c>
      <c r="F195" s="57">
        <v>0.6</v>
      </c>
    </row>
    <row r="196" spans="1:6">
      <c r="A196" s="55" t="s">
        <v>20995</v>
      </c>
      <c r="B196" s="55" t="s">
        <v>21184</v>
      </c>
      <c r="C196" s="55">
        <v>36</v>
      </c>
      <c r="D196" s="55">
        <v>0.7</v>
      </c>
      <c r="E196" s="57">
        <v>0.02</v>
      </c>
      <c r="F196" s="57">
        <v>0.6</v>
      </c>
    </row>
    <row r="197" spans="1:6">
      <c r="A197" s="55" t="s">
        <v>20995</v>
      </c>
      <c r="B197" s="55" t="s">
        <v>21185</v>
      </c>
      <c r="C197" s="55">
        <v>29</v>
      </c>
      <c r="D197" s="55">
        <v>0.6</v>
      </c>
      <c r="E197" s="57">
        <v>0.02</v>
      </c>
      <c r="F197" s="57">
        <v>0.6</v>
      </c>
    </row>
    <row r="198" spans="1:6">
      <c r="A198" s="55" t="s">
        <v>20995</v>
      </c>
      <c r="B198" s="55" t="s">
        <v>21186</v>
      </c>
      <c r="C198" s="55">
        <v>24</v>
      </c>
      <c r="D198" s="55">
        <v>0.5</v>
      </c>
      <c r="E198" s="57">
        <v>0.02</v>
      </c>
      <c r="F198" s="57">
        <v>0.61</v>
      </c>
    </row>
    <row r="199" spans="1:6">
      <c r="A199" s="55" t="s">
        <v>20995</v>
      </c>
      <c r="B199" s="55" t="s">
        <v>21187</v>
      </c>
      <c r="C199" s="55">
        <v>24</v>
      </c>
      <c r="D199" s="55">
        <v>0.5</v>
      </c>
      <c r="E199" s="57">
        <v>0.02</v>
      </c>
      <c r="F199" s="57">
        <v>0.61</v>
      </c>
    </row>
    <row r="200" spans="1:6">
      <c r="A200" s="55" t="s">
        <v>20995</v>
      </c>
      <c r="B200" s="55" t="s">
        <v>21188</v>
      </c>
      <c r="C200" s="55">
        <v>9</v>
      </c>
      <c r="D200" s="55">
        <v>0.2</v>
      </c>
      <c r="E200" s="57">
        <v>0.02</v>
      </c>
      <c r="F200" s="57">
        <v>0.6</v>
      </c>
    </row>
    <row r="201" spans="1:6">
      <c r="A201" s="55" t="s">
        <v>20995</v>
      </c>
      <c r="B201" s="55" t="s">
        <v>21189</v>
      </c>
      <c r="C201" s="55">
        <v>9</v>
      </c>
      <c r="D201" s="55">
        <v>0.2</v>
      </c>
      <c r="E201" s="57">
        <v>0.02</v>
      </c>
      <c r="F201" s="57">
        <v>0.6</v>
      </c>
    </row>
    <row r="202" spans="1:6">
      <c r="A202" s="55" t="s">
        <v>20995</v>
      </c>
      <c r="B202" s="55" t="s">
        <v>21190</v>
      </c>
      <c r="C202" s="55">
        <v>23</v>
      </c>
      <c r="D202" s="55">
        <v>0.5</v>
      </c>
      <c r="E202" s="57">
        <v>2.1000000000000001E-2</v>
      </c>
      <c r="F202" s="57">
        <v>0.62</v>
      </c>
    </row>
    <row r="203" spans="1:6">
      <c r="A203" s="55" t="s">
        <v>20995</v>
      </c>
      <c r="B203" s="55" t="s">
        <v>21191</v>
      </c>
      <c r="C203" s="55">
        <v>23</v>
      </c>
      <c r="D203" s="55">
        <v>0.5</v>
      </c>
      <c r="E203" s="57">
        <v>2.1000000000000001E-2</v>
      </c>
      <c r="F203" s="57">
        <v>0.62</v>
      </c>
    </row>
    <row r="204" spans="1:6">
      <c r="A204" s="55" t="s">
        <v>20995</v>
      </c>
      <c r="B204" s="55" t="s">
        <v>21192</v>
      </c>
      <c r="C204" s="55">
        <v>23</v>
      </c>
      <c r="D204" s="55">
        <v>0.5</v>
      </c>
      <c r="E204" s="57">
        <v>2.1000000000000001E-2</v>
      </c>
      <c r="F204" s="57">
        <v>0.62</v>
      </c>
    </row>
    <row r="205" spans="1:6">
      <c r="A205" s="55" t="s">
        <v>20995</v>
      </c>
      <c r="B205" s="55" t="s">
        <v>21193</v>
      </c>
      <c r="C205" s="55">
        <v>21</v>
      </c>
      <c r="D205" s="55">
        <v>0.4</v>
      </c>
      <c r="E205" s="57">
        <v>2.1999999999999999E-2</v>
      </c>
      <c r="F205" s="57">
        <v>0.64</v>
      </c>
    </row>
    <row r="206" spans="1:6">
      <c r="A206" s="55" t="s">
        <v>20995</v>
      </c>
      <c r="B206" s="55" t="s">
        <v>21194</v>
      </c>
      <c r="C206" s="55">
        <v>21</v>
      </c>
      <c r="D206" s="55">
        <v>0.4</v>
      </c>
      <c r="E206" s="57">
        <v>2.1999999999999999E-2</v>
      </c>
      <c r="F206" s="57">
        <v>0.64</v>
      </c>
    </row>
    <row r="207" spans="1:6">
      <c r="A207" s="55" t="s">
        <v>20995</v>
      </c>
      <c r="B207" s="55" t="s">
        <v>21195</v>
      </c>
      <c r="C207" s="55">
        <v>10</v>
      </c>
      <c r="D207" s="55">
        <v>0.2</v>
      </c>
      <c r="E207" s="57">
        <v>2.1999999999999999E-2</v>
      </c>
      <c r="F207" s="57">
        <v>0.64</v>
      </c>
    </row>
    <row r="208" spans="1:6">
      <c r="A208" s="55" t="s">
        <v>20995</v>
      </c>
      <c r="B208" s="55" t="s">
        <v>21196</v>
      </c>
      <c r="C208" s="55">
        <v>10</v>
      </c>
      <c r="D208" s="55">
        <v>0.2</v>
      </c>
      <c r="E208" s="57">
        <v>2.1999999999999999E-2</v>
      </c>
      <c r="F208" s="57">
        <v>0.64</v>
      </c>
    </row>
    <row r="209" spans="1:6">
      <c r="A209" s="55" t="s">
        <v>20995</v>
      </c>
      <c r="B209" s="55" t="s">
        <v>21197</v>
      </c>
      <c r="C209" s="55">
        <v>10</v>
      </c>
      <c r="D209" s="55">
        <v>0.2</v>
      </c>
      <c r="E209" s="57">
        <v>2.1999999999999999E-2</v>
      </c>
      <c r="F209" s="57">
        <v>0.64</v>
      </c>
    </row>
    <row r="210" spans="1:6">
      <c r="A210" s="55" t="s">
        <v>20995</v>
      </c>
      <c r="B210" s="55" t="s">
        <v>21198</v>
      </c>
      <c r="C210" s="55">
        <v>7</v>
      </c>
      <c r="D210" s="55">
        <v>0.1</v>
      </c>
      <c r="E210" s="57">
        <v>2.1999999999999999E-2</v>
      </c>
      <c r="F210" s="57">
        <v>0.64</v>
      </c>
    </row>
    <row r="211" spans="1:6">
      <c r="A211" s="55" t="s">
        <v>20995</v>
      </c>
      <c r="B211" s="55" t="s">
        <v>21199</v>
      </c>
      <c r="C211" s="55">
        <v>7</v>
      </c>
      <c r="D211" s="55">
        <v>0.1</v>
      </c>
      <c r="E211" s="57">
        <v>2.1999999999999999E-2</v>
      </c>
      <c r="F211" s="57">
        <v>0.64</v>
      </c>
    </row>
    <row r="212" spans="1:6">
      <c r="A212" s="55" t="s">
        <v>20995</v>
      </c>
      <c r="B212" s="55" t="s">
        <v>21200</v>
      </c>
      <c r="C212" s="55">
        <v>7</v>
      </c>
      <c r="D212" s="55">
        <v>0.1</v>
      </c>
      <c r="E212" s="57">
        <v>2.1999999999999999E-2</v>
      </c>
      <c r="F212" s="57">
        <v>0.64</v>
      </c>
    </row>
    <row r="213" spans="1:6">
      <c r="A213" s="55" t="s">
        <v>20995</v>
      </c>
      <c r="B213" s="55" t="s">
        <v>21201</v>
      </c>
      <c r="C213" s="55">
        <v>7</v>
      </c>
      <c r="D213" s="55">
        <v>0.1</v>
      </c>
      <c r="E213" s="57">
        <v>2.1999999999999999E-2</v>
      </c>
      <c r="F213" s="57">
        <v>0.64</v>
      </c>
    </row>
    <row r="214" spans="1:6">
      <c r="A214" s="55" t="s">
        <v>20995</v>
      </c>
      <c r="B214" s="55" t="s">
        <v>21202</v>
      </c>
      <c r="C214" s="55">
        <v>20</v>
      </c>
      <c r="D214" s="55">
        <v>0.4</v>
      </c>
      <c r="E214" s="57">
        <v>2.3E-2</v>
      </c>
      <c r="F214" s="57">
        <v>0.65</v>
      </c>
    </row>
    <row r="215" spans="1:6">
      <c r="A215" s="55" t="s">
        <v>20995</v>
      </c>
      <c r="B215" s="55" t="s">
        <v>21203</v>
      </c>
      <c r="C215" s="55">
        <v>25</v>
      </c>
      <c r="D215" s="55">
        <v>0.5</v>
      </c>
      <c r="E215" s="57">
        <v>2.4E-2</v>
      </c>
      <c r="F215" s="57">
        <v>0.65</v>
      </c>
    </row>
    <row r="216" spans="1:6">
      <c r="A216" s="55" t="s">
        <v>20995</v>
      </c>
      <c r="B216" s="55" t="s">
        <v>21204</v>
      </c>
      <c r="C216" s="55">
        <v>19</v>
      </c>
      <c r="D216" s="55">
        <v>0.4</v>
      </c>
      <c r="E216" s="57">
        <v>2.4E-2</v>
      </c>
      <c r="F216" s="57">
        <v>0.65</v>
      </c>
    </row>
    <row r="217" spans="1:6">
      <c r="A217" s="55" t="s">
        <v>20995</v>
      </c>
      <c r="B217" s="55" t="s">
        <v>21205</v>
      </c>
      <c r="C217" s="55">
        <v>11</v>
      </c>
      <c r="D217" s="55">
        <v>0.2</v>
      </c>
      <c r="E217" s="57">
        <v>2.4E-2</v>
      </c>
      <c r="F217" s="57">
        <v>0.66</v>
      </c>
    </row>
    <row r="218" spans="1:6">
      <c r="A218" s="55" t="s">
        <v>20995</v>
      </c>
      <c r="B218" s="55" t="s">
        <v>21206</v>
      </c>
      <c r="C218" s="55">
        <v>11</v>
      </c>
      <c r="D218" s="55">
        <v>0.2</v>
      </c>
      <c r="E218" s="57">
        <v>2.4E-2</v>
      </c>
      <c r="F218" s="57">
        <v>0.66</v>
      </c>
    </row>
    <row r="219" spans="1:6">
      <c r="A219" s="55" t="s">
        <v>20995</v>
      </c>
      <c r="B219" s="55" t="s">
        <v>21207</v>
      </c>
      <c r="C219" s="55">
        <v>85</v>
      </c>
      <c r="D219" s="55">
        <v>1.7</v>
      </c>
      <c r="E219" s="57">
        <v>2.5000000000000001E-2</v>
      </c>
      <c r="F219" s="57">
        <v>0.67</v>
      </c>
    </row>
    <row r="220" spans="1:6">
      <c r="A220" s="55" t="s">
        <v>20995</v>
      </c>
      <c r="B220" s="55" t="s">
        <v>21208</v>
      </c>
      <c r="C220" s="55">
        <v>18</v>
      </c>
      <c r="D220" s="55">
        <v>0.4</v>
      </c>
      <c r="E220" s="57">
        <v>2.5000000000000001E-2</v>
      </c>
      <c r="F220" s="57">
        <v>0.66</v>
      </c>
    </row>
    <row r="221" spans="1:6">
      <c r="A221" s="55" t="s">
        <v>20995</v>
      </c>
      <c r="B221" s="55" t="s">
        <v>21209</v>
      </c>
      <c r="C221" s="55">
        <v>18</v>
      </c>
      <c r="D221" s="55">
        <v>0.4</v>
      </c>
      <c r="E221" s="57">
        <v>2.5000000000000001E-2</v>
      </c>
      <c r="F221" s="57">
        <v>0.66</v>
      </c>
    </row>
    <row r="222" spans="1:6">
      <c r="A222" s="55" t="s">
        <v>20995</v>
      </c>
      <c r="B222" s="55" t="s">
        <v>21210</v>
      </c>
      <c r="C222" s="55">
        <v>18</v>
      </c>
      <c r="D222" s="55">
        <v>0.4</v>
      </c>
      <c r="E222" s="57">
        <v>2.5000000000000001E-2</v>
      </c>
      <c r="F222" s="57">
        <v>0.66</v>
      </c>
    </row>
    <row r="223" spans="1:6">
      <c r="A223" s="55" t="s">
        <v>20995</v>
      </c>
      <c r="B223" s="55" t="s">
        <v>21211</v>
      </c>
      <c r="C223" s="55">
        <v>12</v>
      </c>
      <c r="D223" s="55">
        <v>0.2</v>
      </c>
      <c r="E223" s="57">
        <v>2.5000000000000001E-2</v>
      </c>
      <c r="F223" s="57">
        <v>0.67</v>
      </c>
    </row>
    <row r="224" spans="1:6">
      <c r="A224" s="55" t="s">
        <v>20995</v>
      </c>
      <c r="B224" s="55" t="s">
        <v>21212</v>
      </c>
      <c r="C224" s="55">
        <v>51</v>
      </c>
      <c r="D224" s="55">
        <v>1</v>
      </c>
      <c r="E224" s="57">
        <v>2.5999999999999999E-2</v>
      </c>
      <c r="F224" s="57">
        <v>0.67</v>
      </c>
    </row>
    <row r="225" spans="1:6">
      <c r="A225" s="55" t="s">
        <v>20995</v>
      </c>
      <c r="B225" s="55" t="s">
        <v>21213</v>
      </c>
      <c r="C225" s="55">
        <v>23</v>
      </c>
      <c r="D225" s="55">
        <v>0.5</v>
      </c>
      <c r="E225" s="57">
        <v>2.5999999999999999E-2</v>
      </c>
      <c r="F225" s="57">
        <v>0.67</v>
      </c>
    </row>
    <row r="226" spans="1:6">
      <c r="A226" s="55" t="s">
        <v>20995</v>
      </c>
      <c r="B226" s="55" t="s">
        <v>21214</v>
      </c>
      <c r="C226" s="55">
        <v>27</v>
      </c>
      <c r="D226" s="55">
        <v>0.5</v>
      </c>
      <c r="E226" s="57">
        <v>2.5999999999999999E-2</v>
      </c>
      <c r="F226" s="57">
        <v>0.67</v>
      </c>
    </row>
    <row r="227" spans="1:6">
      <c r="A227" s="55" t="s">
        <v>20995</v>
      </c>
      <c r="B227" s="55" t="s">
        <v>21215</v>
      </c>
      <c r="C227" s="55">
        <v>13</v>
      </c>
      <c r="D227" s="55">
        <v>0.3</v>
      </c>
      <c r="E227" s="57">
        <v>2.5999999999999999E-2</v>
      </c>
      <c r="F227" s="57">
        <v>0.67</v>
      </c>
    </row>
    <row r="228" spans="1:6">
      <c r="A228" s="55" t="s">
        <v>20995</v>
      </c>
      <c r="B228" s="55" t="s">
        <v>21216</v>
      </c>
      <c r="C228" s="55">
        <v>15</v>
      </c>
      <c r="D228" s="55">
        <v>0.3</v>
      </c>
      <c r="E228" s="57">
        <v>2.5999999999999999E-2</v>
      </c>
      <c r="F228" s="57">
        <v>0.67</v>
      </c>
    </row>
    <row r="229" spans="1:6">
      <c r="A229" s="55" t="s">
        <v>20995</v>
      </c>
      <c r="B229" s="55" t="s">
        <v>21217</v>
      </c>
      <c r="C229" s="55">
        <v>15</v>
      </c>
      <c r="D229" s="55">
        <v>0.3</v>
      </c>
      <c r="E229" s="57">
        <v>2.5999999999999999E-2</v>
      </c>
      <c r="F229" s="57">
        <v>0.67</v>
      </c>
    </row>
    <row r="230" spans="1:6">
      <c r="A230" s="55" t="s">
        <v>20995</v>
      </c>
      <c r="B230" s="55" t="s">
        <v>21218</v>
      </c>
      <c r="C230" s="55">
        <v>15</v>
      </c>
      <c r="D230" s="55">
        <v>0.3</v>
      </c>
      <c r="E230" s="57">
        <v>2.5999999999999999E-2</v>
      </c>
      <c r="F230" s="57">
        <v>0.67</v>
      </c>
    </row>
    <row r="231" spans="1:6">
      <c r="A231" s="55" t="s">
        <v>20995</v>
      </c>
      <c r="B231" s="55" t="s">
        <v>21219</v>
      </c>
      <c r="C231" s="55">
        <v>8</v>
      </c>
      <c r="D231" s="55">
        <v>0.2</v>
      </c>
      <c r="E231" s="57">
        <v>2.8000000000000001E-2</v>
      </c>
      <c r="F231" s="57">
        <v>0.68</v>
      </c>
    </row>
    <row r="232" spans="1:6">
      <c r="A232" s="55" t="s">
        <v>20995</v>
      </c>
      <c r="B232" s="55" t="s">
        <v>21220</v>
      </c>
      <c r="C232" s="55">
        <v>8</v>
      </c>
      <c r="D232" s="55">
        <v>0.2</v>
      </c>
      <c r="E232" s="57">
        <v>2.8000000000000001E-2</v>
      </c>
      <c r="F232" s="57">
        <v>0.68</v>
      </c>
    </row>
    <row r="233" spans="1:6">
      <c r="A233" s="55" t="s">
        <v>20995</v>
      </c>
      <c r="B233" s="55" t="s">
        <v>21221</v>
      </c>
      <c r="C233" s="55">
        <v>8</v>
      </c>
      <c r="D233" s="55">
        <v>0.2</v>
      </c>
      <c r="E233" s="57">
        <v>2.8000000000000001E-2</v>
      </c>
      <c r="F233" s="57">
        <v>0.68</v>
      </c>
    </row>
    <row r="234" spans="1:6">
      <c r="A234" s="55" t="s">
        <v>20995</v>
      </c>
      <c r="B234" s="55" t="s">
        <v>21222</v>
      </c>
      <c r="C234" s="55">
        <v>42</v>
      </c>
      <c r="D234" s="55">
        <v>0.8</v>
      </c>
      <c r="E234" s="57">
        <v>2.9000000000000001E-2</v>
      </c>
      <c r="F234" s="57">
        <v>0.7</v>
      </c>
    </row>
    <row r="235" spans="1:6">
      <c r="A235" s="55" t="s">
        <v>20995</v>
      </c>
      <c r="B235" s="55" t="s">
        <v>21223</v>
      </c>
      <c r="C235" s="55">
        <v>25</v>
      </c>
      <c r="D235" s="55">
        <v>0.5</v>
      </c>
      <c r="E235" s="57">
        <v>2.9000000000000001E-2</v>
      </c>
      <c r="F235" s="57">
        <v>0.7</v>
      </c>
    </row>
    <row r="236" spans="1:6">
      <c r="A236" s="55" t="s">
        <v>20995</v>
      </c>
      <c r="B236" s="55" t="s">
        <v>21224</v>
      </c>
      <c r="C236" s="55">
        <v>20</v>
      </c>
      <c r="D236" s="55">
        <v>0.4</v>
      </c>
      <c r="E236" s="57">
        <v>2.9000000000000001E-2</v>
      </c>
      <c r="F236" s="57">
        <v>0.7</v>
      </c>
    </row>
    <row r="237" spans="1:6">
      <c r="A237" s="55" t="s">
        <v>20995</v>
      </c>
      <c r="B237" s="55" t="s">
        <v>21225</v>
      </c>
      <c r="C237" s="55">
        <v>20</v>
      </c>
      <c r="D237" s="55">
        <v>0.4</v>
      </c>
      <c r="E237" s="57">
        <v>2.9000000000000001E-2</v>
      </c>
      <c r="F237" s="57">
        <v>0.7</v>
      </c>
    </row>
    <row r="238" spans="1:6">
      <c r="A238" s="55" t="s">
        <v>20995</v>
      </c>
      <c r="B238" s="55" t="s">
        <v>21226</v>
      </c>
      <c r="C238" s="55">
        <v>28</v>
      </c>
      <c r="D238" s="55">
        <v>0.6</v>
      </c>
      <c r="E238" s="57">
        <v>0.03</v>
      </c>
      <c r="F238" s="57">
        <v>0.7</v>
      </c>
    </row>
    <row r="239" spans="1:6">
      <c r="A239" s="55" t="s">
        <v>20995</v>
      </c>
      <c r="B239" s="55" t="s">
        <v>21227</v>
      </c>
      <c r="C239" s="55">
        <v>24</v>
      </c>
      <c r="D239" s="55">
        <v>0.5</v>
      </c>
      <c r="E239" s="57">
        <v>0.03</v>
      </c>
      <c r="F239" s="57">
        <v>0.71</v>
      </c>
    </row>
    <row r="240" spans="1:6">
      <c r="A240" s="55" t="s">
        <v>20995</v>
      </c>
      <c r="B240" s="55" t="s">
        <v>21228</v>
      </c>
      <c r="C240" s="55">
        <v>19</v>
      </c>
      <c r="D240" s="55">
        <v>0.4</v>
      </c>
      <c r="E240" s="57">
        <v>0.03</v>
      </c>
      <c r="F240" s="57">
        <v>0.7</v>
      </c>
    </row>
    <row r="241" spans="1:6">
      <c r="A241" s="55" t="s">
        <v>20995</v>
      </c>
      <c r="B241" s="55" t="s">
        <v>21229</v>
      </c>
      <c r="C241" s="55">
        <v>19</v>
      </c>
      <c r="D241" s="55">
        <v>0.4</v>
      </c>
      <c r="E241" s="57">
        <v>0.03</v>
      </c>
      <c r="F241" s="57">
        <v>0.7</v>
      </c>
    </row>
    <row r="242" spans="1:6">
      <c r="A242" s="55" t="s">
        <v>20995</v>
      </c>
      <c r="B242" s="55" t="s">
        <v>21230</v>
      </c>
      <c r="C242" s="55">
        <v>6</v>
      </c>
      <c r="D242" s="55">
        <v>0.1</v>
      </c>
      <c r="E242" s="57">
        <v>0.03</v>
      </c>
      <c r="F242" s="57">
        <v>0.71</v>
      </c>
    </row>
    <row r="243" spans="1:6">
      <c r="A243" s="55" t="s">
        <v>20995</v>
      </c>
      <c r="B243" s="55" t="s">
        <v>21231</v>
      </c>
      <c r="C243" s="55">
        <v>6</v>
      </c>
      <c r="D243" s="55">
        <v>0.1</v>
      </c>
      <c r="E243" s="57">
        <v>0.03</v>
      </c>
      <c r="F243" s="57">
        <v>0.71</v>
      </c>
    </row>
    <row r="244" spans="1:6">
      <c r="A244" s="55" t="s">
        <v>20995</v>
      </c>
      <c r="B244" s="55" t="s">
        <v>21232</v>
      </c>
      <c r="C244" s="55">
        <v>6</v>
      </c>
      <c r="D244" s="55">
        <v>0.1</v>
      </c>
      <c r="E244" s="57">
        <v>0.03</v>
      </c>
      <c r="F244" s="57">
        <v>0.71</v>
      </c>
    </row>
    <row r="245" spans="1:6">
      <c r="A245" s="55" t="s">
        <v>20995</v>
      </c>
      <c r="B245" s="55" t="s">
        <v>21233</v>
      </c>
      <c r="C245" s="55">
        <v>6</v>
      </c>
      <c r="D245" s="55">
        <v>0.1</v>
      </c>
      <c r="E245" s="57">
        <v>0.03</v>
      </c>
      <c r="F245" s="57">
        <v>0.71</v>
      </c>
    </row>
    <row r="246" spans="1:6">
      <c r="A246" s="55" t="s">
        <v>20995</v>
      </c>
      <c r="B246" s="55" t="s">
        <v>21234</v>
      </c>
      <c r="C246" s="55">
        <v>6</v>
      </c>
      <c r="D246" s="55">
        <v>0.1</v>
      </c>
      <c r="E246" s="57">
        <v>0.03</v>
      </c>
      <c r="F246" s="57">
        <v>0.71</v>
      </c>
    </row>
    <row r="247" spans="1:6">
      <c r="A247" s="55" t="s">
        <v>20995</v>
      </c>
      <c r="B247" s="55" t="s">
        <v>21235</v>
      </c>
      <c r="C247" s="55">
        <v>6</v>
      </c>
      <c r="D247" s="55">
        <v>0.1</v>
      </c>
      <c r="E247" s="57">
        <v>0.03</v>
      </c>
      <c r="F247" s="57">
        <v>0.71</v>
      </c>
    </row>
    <row r="248" spans="1:6">
      <c r="A248" s="55" t="s">
        <v>20995</v>
      </c>
      <c r="B248" s="55" t="s">
        <v>21236</v>
      </c>
      <c r="C248" s="55">
        <v>6</v>
      </c>
      <c r="D248" s="55">
        <v>0.1</v>
      </c>
      <c r="E248" s="57">
        <v>0.03</v>
      </c>
      <c r="F248" s="57">
        <v>0.71</v>
      </c>
    </row>
    <row r="249" spans="1:6">
      <c r="A249" s="55" t="s">
        <v>20995</v>
      </c>
      <c r="B249" s="55" t="s">
        <v>21237</v>
      </c>
      <c r="C249" s="55">
        <v>6</v>
      </c>
      <c r="D249" s="55">
        <v>0.1</v>
      </c>
      <c r="E249" s="57">
        <v>0.03</v>
      </c>
      <c r="F249" s="57">
        <v>0.71</v>
      </c>
    </row>
    <row r="250" spans="1:6">
      <c r="A250" s="55" t="s">
        <v>20995</v>
      </c>
      <c r="B250" s="55" t="s">
        <v>21238</v>
      </c>
      <c r="C250" s="55">
        <v>23</v>
      </c>
      <c r="D250" s="55">
        <v>0.5</v>
      </c>
      <c r="E250" s="57">
        <v>3.1E-2</v>
      </c>
      <c r="F250" s="57">
        <v>0.72</v>
      </c>
    </row>
    <row r="251" spans="1:6">
      <c r="A251" s="55" t="s">
        <v>20995</v>
      </c>
      <c r="B251" s="55" t="s">
        <v>21239</v>
      </c>
      <c r="C251" s="55">
        <v>23</v>
      </c>
      <c r="D251" s="55">
        <v>0.5</v>
      </c>
      <c r="E251" s="57">
        <v>3.1E-2</v>
      </c>
      <c r="F251" s="57">
        <v>0.72</v>
      </c>
    </row>
    <row r="252" spans="1:6">
      <c r="A252" s="55" t="s">
        <v>20995</v>
      </c>
      <c r="B252" s="55" t="s">
        <v>21240</v>
      </c>
      <c r="C252" s="55">
        <v>9</v>
      </c>
      <c r="D252" s="55">
        <v>0.2</v>
      </c>
      <c r="E252" s="57">
        <v>3.1E-2</v>
      </c>
      <c r="F252" s="57">
        <v>0.71</v>
      </c>
    </row>
    <row r="253" spans="1:6">
      <c r="A253" s="55" t="s">
        <v>20995</v>
      </c>
      <c r="B253" s="55" t="s">
        <v>21241</v>
      </c>
      <c r="C253" s="55">
        <v>9</v>
      </c>
      <c r="D253" s="55">
        <v>0.2</v>
      </c>
      <c r="E253" s="57">
        <v>3.1E-2</v>
      </c>
      <c r="F253" s="57">
        <v>0.71</v>
      </c>
    </row>
    <row r="254" spans="1:6">
      <c r="A254" s="55" t="s">
        <v>20995</v>
      </c>
      <c r="B254" s="55" t="s">
        <v>21242</v>
      </c>
      <c r="C254" s="55">
        <v>9</v>
      </c>
      <c r="D254" s="55">
        <v>0.2</v>
      </c>
      <c r="E254" s="57">
        <v>3.1E-2</v>
      </c>
      <c r="F254" s="57">
        <v>0.71</v>
      </c>
    </row>
    <row r="255" spans="1:6">
      <c r="A255" s="55" t="s">
        <v>20995</v>
      </c>
      <c r="B255" s="55" t="s">
        <v>21243</v>
      </c>
      <c r="C255" s="55">
        <v>9</v>
      </c>
      <c r="D255" s="55">
        <v>0.2</v>
      </c>
      <c r="E255" s="57">
        <v>3.1E-2</v>
      </c>
      <c r="F255" s="57">
        <v>0.71</v>
      </c>
    </row>
    <row r="256" spans="1:6">
      <c r="A256" s="55" t="s">
        <v>20995</v>
      </c>
      <c r="B256" s="55" t="s">
        <v>21244</v>
      </c>
      <c r="C256" s="55">
        <v>9</v>
      </c>
      <c r="D256" s="55">
        <v>0.2</v>
      </c>
      <c r="E256" s="57">
        <v>3.1E-2</v>
      </c>
      <c r="F256" s="57">
        <v>0.71</v>
      </c>
    </row>
    <row r="257" spans="1:6">
      <c r="A257" s="55" t="s">
        <v>20995</v>
      </c>
      <c r="B257" s="55" t="s">
        <v>21245</v>
      </c>
      <c r="C257" s="55">
        <v>9</v>
      </c>
      <c r="D257" s="55">
        <v>0.2</v>
      </c>
      <c r="E257" s="57">
        <v>3.1E-2</v>
      </c>
      <c r="F257" s="57">
        <v>0.71</v>
      </c>
    </row>
    <row r="258" spans="1:6">
      <c r="A258" s="55" t="s">
        <v>20995</v>
      </c>
      <c r="B258" s="55" t="s">
        <v>21246</v>
      </c>
      <c r="C258" s="55">
        <v>9</v>
      </c>
      <c r="D258" s="55">
        <v>0.2</v>
      </c>
      <c r="E258" s="57">
        <v>3.1E-2</v>
      </c>
      <c r="F258" s="57">
        <v>0.71</v>
      </c>
    </row>
    <row r="259" spans="1:6">
      <c r="A259" s="55" t="s">
        <v>20995</v>
      </c>
      <c r="B259" s="55" t="s">
        <v>21247</v>
      </c>
      <c r="C259" s="55">
        <v>119</v>
      </c>
      <c r="D259" s="55">
        <v>2.4</v>
      </c>
      <c r="E259" s="57">
        <v>3.2000000000000001E-2</v>
      </c>
      <c r="F259" s="57">
        <v>0.72</v>
      </c>
    </row>
    <row r="260" spans="1:6">
      <c r="A260" s="55" t="s">
        <v>20995</v>
      </c>
      <c r="B260" s="55" t="s">
        <v>21248</v>
      </c>
      <c r="C260" s="55">
        <v>10</v>
      </c>
      <c r="D260" s="55">
        <v>0.2</v>
      </c>
      <c r="E260" s="57">
        <v>3.3000000000000002E-2</v>
      </c>
      <c r="F260" s="57">
        <v>0.73</v>
      </c>
    </row>
    <row r="261" spans="1:6">
      <c r="A261" s="55" t="s">
        <v>20995</v>
      </c>
      <c r="B261" s="55" t="s">
        <v>21249</v>
      </c>
      <c r="C261" s="55">
        <v>10</v>
      </c>
      <c r="D261" s="55">
        <v>0.2</v>
      </c>
      <c r="E261" s="57">
        <v>3.3000000000000002E-2</v>
      </c>
      <c r="F261" s="57">
        <v>0.73</v>
      </c>
    </row>
    <row r="262" spans="1:6">
      <c r="A262" s="55" t="s">
        <v>20995</v>
      </c>
      <c r="B262" s="55" t="s">
        <v>21250</v>
      </c>
      <c r="C262" s="55">
        <v>44</v>
      </c>
      <c r="D262" s="55">
        <v>0.9</v>
      </c>
      <c r="E262" s="57">
        <v>3.4000000000000002E-2</v>
      </c>
      <c r="F262" s="57">
        <v>0.74</v>
      </c>
    </row>
    <row r="263" spans="1:6">
      <c r="A263" s="55" t="s">
        <v>20995</v>
      </c>
      <c r="B263" s="55" t="s">
        <v>21251</v>
      </c>
      <c r="C263" s="55">
        <v>11</v>
      </c>
      <c r="D263" s="55">
        <v>0.2</v>
      </c>
      <c r="E263" s="57">
        <v>3.4000000000000002E-2</v>
      </c>
      <c r="F263" s="57">
        <v>0.74</v>
      </c>
    </row>
    <row r="264" spans="1:6">
      <c r="A264" s="55" t="s">
        <v>20995</v>
      </c>
      <c r="B264" s="55" t="s">
        <v>21252</v>
      </c>
      <c r="C264" s="55">
        <v>11</v>
      </c>
      <c r="D264" s="55">
        <v>0.2</v>
      </c>
      <c r="E264" s="57">
        <v>3.4000000000000002E-2</v>
      </c>
      <c r="F264" s="57">
        <v>0.74</v>
      </c>
    </row>
    <row r="265" spans="1:6">
      <c r="A265" s="55" t="s">
        <v>20995</v>
      </c>
      <c r="B265" s="55" t="s">
        <v>21253</v>
      </c>
      <c r="C265" s="55">
        <v>31</v>
      </c>
      <c r="D265" s="55">
        <v>0.6</v>
      </c>
      <c r="E265" s="57">
        <v>3.5000000000000003E-2</v>
      </c>
      <c r="F265" s="57">
        <v>0.74</v>
      </c>
    </row>
    <row r="266" spans="1:6">
      <c r="A266" s="55" t="s">
        <v>20995</v>
      </c>
      <c r="B266" s="55" t="s">
        <v>21254</v>
      </c>
      <c r="C266" s="55">
        <v>14</v>
      </c>
      <c r="D266" s="55">
        <v>0.3</v>
      </c>
      <c r="E266" s="57">
        <v>3.5000000000000003E-2</v>
      </c>
      <c r="F266" s="57">
        <v>0.74</v>
      </c>
    </row>
    <row r="267" spans="1:6">
      <c r="A267" s="55" t="s">
        <v>20995</v>
      </c>
      <c r="B267" s="55" t="s">
        <v>21255</v>
      </c>
      <c r="C267" s="55">
        <v>14</v>
      </c>
      <c r="D267" s="55">
        <v>0.3</v>
      </c>
      <c r="E267" s="57">
        <v>3.5000000000000003E-2</v>
      </c>
      <c r="F267" s="57">
        <v>0.74</v>
      </c>
    </row>
    <row r="268" spans="1:6">
      <c r="A268" s="55" t="s">
        <v>20995</v>
      </c>
      <c r="B268" s="55" t="s">
        <v>21256</v>
      </c>
      <c r="C268" s="55">
        <v>13</v>
      </c>
      <c r="D268" s="55">
        <v>0.3</v>
      </c>
      <c r="E268" s="57">
        <v>3.5000000000000003E-2</v>
      </c>
      <c r="F268" s="57">
        <v>0.74</v>
      </c>
    </row>
    <row r="269" spans="1:6">
      <c r="A269" s="55" t="s">
        <v>20995</v>
      </c>
      <c r="B269" s="55" t="s">
        <v>21257</v>
      </c>
      <c r="C269" s="55">
        <v>13</v>
      </c>
      <c r="D269" s="55">
        <v>0.3</v>
      </c>
      <c r="E269" s="57">
        <v>3.5000000000000003E-2</v>
      </c>
      <c r="F269" s="57">
        <v>0.74</v>
      </c>
    </row>
    <row r="270" spans="1:6">
      <c r="A270" s="55" t="s">
        <v>20995</v>
      </c>
      <c r="B270" s="55" t="s">
        <v>21258</v>
      </c>
      <c r="C270" s="55">
        <v>13</v>
      </c>
      <c r="D270" s="55">
        <v>0.3</v>
      </c>
      <c r="E270" s="57">
        <v>3.5000000000000003E-2</v>
      </c>
      <c r="F270" s="57">
        <v>0.74</v>
      </c>
    </row>
    <row r="271" spans="1:6">
      <c r="A271" s="55" t="s">
        <v>20995</v>
      </c>
      <c r="B271" s="55" t="s">
        <v>21259</v>
      </c>
      <c r="C271" s="55">
        <v>12</v>
      </c>
      <c r="D271" s="55">
        <v>0.2</v>
      </c>
      <c r="E271" s="57">
        <v>3.5000000000000003E-2</v>
      </c>
      <c r="F271" s="57">
        <v>0.74</v>
      </c>
    </row>
    <row r="272" spans="1:6">
      <c r="A272" s="55" t="s">
        <v>20995</v>
      </c>
      <c r="B272" s="55" t="s">
        <v>21260</v>
      </c>
      <c r="C272" s="55">
        <v>12</v>
      </c>
      <c r="D272" s="55">
        <v>0.2</v>
      </c>
      <c r="E272" s="57">
        <v>3.5000000000000003E-2</v>
      </c>
      <c r="F272" s="57">
        <v>0.74</v>
      </c>
    </row>
    <row r="273" spans="1:6">
      <c r="A273" s="55" t="s">
        <v>20995</v>
      </c>
      <c r="B273" s="55" t="s">
        <v>21261</v>
      </c>
      <c r="C273" s="55">
        <v>12</v>
      </c>
      <c r="D273" s="55">
        <v>0.2</v>
      </c>
      <c r="E273" s="57">
        <v>3.5000000000000003E-2</v>
      </c>
      <c r="F273" s="57">
        <v>0.74</v>
      </c>
    </row>
    <row r="274" spans="1:6">
      <c r="A274" s="55" t="s">
        <v>20995</v>
      </c>
      <c r="B274" s="55" t="s">
        <v>21262</v>
      </c>
      <c r="C274" s="55">
        <v>30</v>
      </c>
      <c r="D274" s="55">
        <v>0.6</v>
      </c>
      <c r="E274" s="57">
        <v>3.6999999999999998E-2</v>
      </c>
      <c r="F274" s="57">
        <v>0.76</v>
      </c>
    </row>
    <row r="275" spans="1:6">
      <c r="A275" s="55" t="s">
        <v>20995</v>
      </c>
      <c r="B275" s="55" t="s">
        <v>21263</v>
      </c>
      <c r="C275" s="55">
        <v>19</v>
      </c>
      <c r="D275" s="55">
        <v>0.4</v>
      </c>
      <c r="E275" s="57">
        <v>3.6999999999999998E-2</v>
      </c>
      <c r="F275" s="57">
        <v>0.76</v>
      </c>
    </row>
    <row r="276" spans="1:6">
      <c r="A276" s="55" t="s">
        <v>20995</v>
      </c>
      <c r="B276" s="55" t="s">
        <v>21264</v>
      </c>
      <c r="C276" s="55">
        <v>19</v>
      </c>
      <c r="D276" s="55">
        <v>0.4</v>
      </c>
      <c r="E276" s="57">
        <v>3.6999999999999998E-2</v>
      </c>
      <c r="F276" s="57">
        <v>0.76</v>
      </c>
    </row>
    <row r="277" spans="1:6">
      <c r="A277" s="55" t="s">
        <v>20995</v>
      </c>
      <c r="B277" s="55" t="s">
        <v>21265</v>
      </c>
      <c r="C277" s="55">
        <v>7</v>
      </c>
      <c r="D277" s="55">
        <v>0.1</v>
      </c>
      <c r="E277" s="57">
        <v>3.7999999999999999E-2</v>
      </c>
      <c r="F277" s="57">
        <v>0.77</v>
      </c>
    </row>
    <row r="278" spans="1:6">
      <c r="A278" s="55" t="s">
        <v>20995</v>
      </c>
      <c r="B278" s="55" t="s">
        <v>21266</v>
      </c>
      <c r="C278" s="55">
        <v>7</v>
      </c>
      <c r="D278" s="55">
        <v>0.1</v>
      </c>
      <c r="E278" s="57">
        <v>3.7999999999999999E-2</v>
      </c>
      <c r="F278" s="57">
        <v>0.77</v>
      </c>
    </row>
    <row r="279" spans="1:6">
      <c r="A279" s="55" t="s">
        <v>20995</v>
      </c>
      <c r="B279" s="55" t="s">
        <v>21267</v>
      </c>
      <c r="C279" s="55">
        <v>7</v>
      </c>
      <c r="D279" s="55">
        <v>0.1</v>
      </c>
      <c r="E279" s="57">
        <v>3.7999999999999999E-2</v>
      </c>
      <c r="F279" s="57">
        <v>0.77</v>
      </c>
    </row>
    <row r="280" spans="1:6">
      <c r="A280" s="55" t="s">
        <v>20995</v>
      </c>
      <c r="B280" s="55" t="s">
        <v>21268</v>
      </c>
      <c r="C280" s="55">
        <v>28</v>
      </c>
      <c r="D280" s="55">
        <v>0.6</v>
      </c>
      <c r="E280" s="57">
        <v>4.1000000000000002E-2</v>
      </c>
      <c r="F280" s="57">
        <v>0.78</v>
      </c>
    </row>
    <row r="281" spans="1:6">
      <c r="A281" s="55" t="s">
        <v>20995</v>
      </c>
      <c r="B281" s="55" t="s">
        <v>21269</v>
      </c>
      <c r="C281" s="55">
        <v>25</v>
      </c>
      <c r="D281" s="55">
        <v>0.5</v>
      </c>
      <c r="E281" s="57">
        <v>4.1000000000000002E-2</v>
      </c>
      <c r="F281" s="57">
        <v>0.78</v>
      </c>
    </row>
    <row r="282" spans="1:6">
      <c r="A282" s="55" t="s">
        <v>20995</v>
      </c>
      <c r="B282" s="55" t="s">
        <v>21270</v>
      </c>
      <c r="C282" s="55">
        <v>17</v>
      </c>
      <c r="D282" s="55">
        <v>0.3</v>
      </c>
      <c r="E282" s="57">
        <v>4.1000000000000002E-2</v>
      </c>
      <c r="F282" s="57">
        <v>0.78</v>
      </c>
    </row>
    <row r="283" spans="1:6">
      <c r="A283" s="55" t="s">
        <v>20995</v>
      </c>
      <c r="B283" s="55" t="s">
        <v>21271</v>
      </c>
      <c r="C283" s="55">
        <v>17</v>
      </c>
      <c r="D283" s="55">
        <v>0.3</v>
      </c>
      <c r="E283" s="57">
        <v>4.1000000000000002E-2</v>
      </c>
      <c r="F283" s="57">
        <v>0.78</v>
      </c>
    </row>
    <row r="284" spans="1:6">
      <c r="A284" s="55" t="s">
        <v>20995</v>
      </c>
      <c r="B284" s="55" t="s">
        <v>21272</v>
      </c>
      <c r="C284" s="55">
        <v>5</v>
      </c>
      <c r="D284" s="55">
        <v>0.1</v>
      </c>
      <c r="E284" s="57">
        <v>4.1000000000000002E-2</v>
      </c>
      <c r="F284" s="57">
        <v>0.78</v>
      </c>
    </row>
    <row r="285" spans="1:6">
      <c r="A285" s="55" t="s">
        <v>20995</v>
      </c>
      <c r="B285" s="55" t="s">
        <v>21273</v>
      </c>
      <c r="C285" s="55">
        <v>5</v>
      </c>
      <c r="D285" s="55">
        <v>0.1</v>
      </c>
      <c r="E285" s="57">
        <v>4.1000000000000002E-2</v>
      </c>
      <c r="F285" s="57">
        <v>0.78</v>
      </c>
    </row>
    <row r="286" spans="1:6">
      <c r="A286" s="55" t="s">
        <v>20995</v>
      </c>
      <c r="B286" s="55" t="s">
        <v>21274</v>
      </c>
      <c r="C286" s="55">
        <v>5</v>
      </c>
      <c r="D286" s="55">
        <v>0.1</v>
      </c>
      <c r="E286" s="57">
        <v>4.1000000000000002E-2</v>
      </c>
      <c r="F286" s="57">
        <v>0.78</v>
      </c>
    </row>
    <row r="287" spans="1:6">
      <c r="A287" s="55" t="s">
        <v>20995</v>
      </c>
      <c r="B287" s="55" t="s">
        <v>21275</v>
      </c>
      <c r="C287" s="55">
        <v>5</v>
      </c>
      <c r="D287" s="55">
        <v>0.1</v>
      </c>
      <c r="E287" s="57">
        <v>4.1000000000000002E-2</v>
      </c>
      <c r="F287" s="57">
        <v>0.78</v>
      </c>
    </row>
    <row r="288" spans="1:6">
      <c r="A288" s="55" t="s">
        <v>20995</v>
      </c>
      <c r="B288" s="55" t="s">
        <v>21276</v>
      </c>
      <c r="C288" s="55">
        <v>5</v>
      </c>
      <c r="D288" s="55">
        <v>0.1</v>
      </c>
      <c r="E288" s="57">
        <v>4.1000000000000002E-2</v>
      </c>
      <c r="F288" s="57">
        <v>0.78</v>
      </c>
    </row>
    <row r="289" spans="1:6">
      <c r="A289" s="55" t="s">
        <v>20995</v>
      </c>
      <c r="B289" s="55" t="s">
        <v>21277</v>
      </c>
      <c r="C289" s="55">
        <v>5</v>
      </c>
      <c r="D289" s="55">
        <v>0.1</v>
      </c>
      <c r="E289" s="57">
        <v>4.1000000000000002E-2</v>
      </c>
      <c r="F289" s="57">
        <v>0.78</v>
      </c>
    </row>
    <row r="290" spans="1:6">
      <c r="A290" s="55" t="s">
        <v>20995</v>
      </c>
      <c r="B290" s="55" t="s">
        <v>21278</v>
      </c>
      <c r="C290" s="55">
        <v>5</v>
      </c>
      <c r="D290" s="55">
        <v>0.1</v>
      </c>
      <c r="E290" s="57">
        <v>4.1000000000000002E-2</v>
      </c>
      <c r="F290" s="57">
        <v>0.78</v>
      </c>
    </row>
    <row r="291" spans="1:6">
      <c r="A291" s="55" t="s">
        <v>20995</v>
      </c>
      <c r="B291" s="55" t="s">
        <v>21279</v>
      </c>
      <c r="C291" s="55">
        <v>5</v>
      </c>
      <c r="D291" s="55">
        <v>0.1</v>
      </c>
      <c r="E291" s="57">
        <v>4.1000000000000002E-2</v>
      </c>
      <c r="F291" s="57">
        <v>0.78</v>
      </c>
    </row>
    <row r="292" spans="1:6">
      <c r="A292" s="55" t="s">
        <v>20995</v>
      </c>
      <c r="B292" s="55" t="s">
        <v>21280</v>
      </c>
      <c r="C292" s="55">
        <v>5</v>
      </c>
      <c r="D292" s="55">
        <v>0.1</v>
      </c>
      <c r="E292" s="57">
        <v>4.1000000000000002E-2</v>
      </c>
      <c r="F292" s="57">
        <v>0.78</v>
      </c>
    </row>
    <row r="293" spans="1:6">
      <c r="A293" s="55" t="s">
        <v>20995</v>
      </c>
      <c r="B293" s="55" t="s">
        <v>21281</v>
      </c>
      <c r="C293" s="55">
        <v>5</v>
      </c>
      <c r="D293" s="55">
        <v>0.1</v>
      </c>
      <c r="E293" s="57">
        <v>4.1000000000000002E-2</v>
      </c>
      <c r="F293" s="57">
        <v>0.78</v>
      </c>
    </row>
    <row r="294" spans="1:6">
      <c r="A294" s="55" t="s">
        <v>20995</v>
      </c>
      <c r="B294" s="55" t="s">
        <v>21282</v>
      </c>
      <c r="C294" s="55">
        <v>33</v>
      </c>
      <c r="D294" s="55">
        <v>0.7</v>
      </c>
      <c r="E294" s="57">
        <v>4.2000000000000003E-2</v>
      </c>
      <c r="F294" s="57">
        <v>0.79</v>
      </c>
    </row>
    <row r="295" spans="1:6">
      <c r="A295" s="55" t="s">
        <v>20995</v>
      </c>
      <c r="B295" s="55" t="s">
        <v>21283</v>
      </c>
      <c r="C295" s="55">
        <v>16</v>
      </c>
      <c r="D295" s="55">
        <v>0.3</v>
      </c>
      <c r="E295" s="57">
        <v>4.2000000000000003E-2</v>
      </c>
      <c r="F295" s="57">
        <v>0.79</v>
      </c>
    </row>
    <row r="296" spans="1:6">
      <c r="A296" s="55" t="s">
        <v>20995</v>
      </c>
      <c r="B296" s="55" t="s">
        <v>21284</v>
      </c>
      <c r="C296" s="55">
        <v>16</v>
      </c>
      <c r="D296" s="55">
        <v>0.3</v>
      </c>
      <c r="E296" s="57">
        <v>4.2000000000000003E-2</v>
      </c>
      <c r="F296" s="57">
        <v>0.79</v>
      </c>
    </row>
    <row r="297" spans="1:6">
      <c r="A297" s="55" t="s">
        <v>20995</v>
      </c>
      <c r="B297" s="55" t="s">
        <v>21285</v>
      </c>
      <c r="C297" s="55">
        <v>16</v>
      </c>
      <c r="D297" s="55">
        <v>0.3</v>
      </c>
      <c r="E297" s="57">
        <v>4.2000000000000003E-2</v>
      </c>
      <c r="F297" s="57">
        <v>0.79</v>
      </c>
    </row>
    <row r="298" spans="1:6">
      <c r="A298" s="55" t="s">
        <v>20995</v>
      </c>
      <c r="B298" s="55" t="s">
        <v>21286</v>
      </c>
      <c r="C298" s="55">
        <v>16</v>
      </c>
      <c r="D298" s="55">
        <v>0.3</v>
      </c>
      <c r="E298" s="57">
        <v>4.2000000000000003E-2</v>
      </c>
      <c r="F298" s="57">
        <v>0.79</v>
      </c>
    </row>
    <row r="299" spans="1:6">
      <c r="A299" s="55" t="s">
        <v>20995</v>
      </c>
      <c r="B299" s="55" t="s">
        <v>21287</v>
      </c>
      <c r="C299" s="55">
        <v>44</v>
      </c>
      <c r="D299" s="55">
        <v>0.9</v>
      </c>
      <c r="E299" s="57">
        <v>4.2999999999999997E-2</v>
      </c>
      <c r="F299" s="57">
        <v>0.79</v>
      </c>
    </row>
    <row r="300" spans="1:6">
      <c r="A300" s="55" t="s">
        <v>20995</v>
      </c>
      <c r="B300" s="55" t="s">
        <v>21288</v>
      </c>
      <c r="C300" s="55">
        <v>8</v>
      </c>
      <c r="D300" s="55">
        <v>0.2</v>
      </c>
      <c r="E300" s="57">
        <v>4.2999999999999997E-2</v>
      </c>
      <c r="F300" s="57">
        <v>0.79</v>
      </c>
    </row>
    <row r="301" spans="1:6">
      <c r="A301" s="55" t="s">
        <v>20995</v>
      </c>
      <c r="B301" s="55" t="s">
        <v>21289</v>
      </c>
      <c r="C301" s="55">
        <v>8</v>
      </c>
      <c r="D301" s="55">
        <v>0.2</v>
      </c>
      <c r="E301" s="57">
        <v>4.2999999999999997E-2</v>
      </c>
      <c r="F301" s="57">
        <v>0.79</v>
      </c>
    </row>
    <row r="302" spans="1:6">
      <c r="A302" s="55" t="s">
        <v>20995</v>
      </c>
      <c r="B302" s="55" t="s">
        <v>21290</v>
      </c>
      <c r="C302" s="55">
        <v>8</v>
      </c>
      <c r="D302" s="55">
        <v>0.2</v>
      </c>
      <c r="E302" s="57">
        <v>4.2999999999999997E-2</v>
      </c>
      <c r="F302" s="57">
        <v>0.79</v>
      </c>
    </row>
    <row r="303" spans="1:6">
      <c r="A303" s="55" t="s">
        <v>20995</v>
      </c>
      <c r="B303" s="55" t="s">
        <v>21291</v>
      </c>
      <c r="C303" s="55">
        <v>8</v>
      </c>
      <c r="D303" s="55">
        <v>0.2</v>
      </c>
      <c r="E303" s="57">
        <v>4.2999999999999997E-2</v>
      </c>
      <c r="F303" s="57">
        <v>0.79</v>
      </c>
    </row>
    <row r="304" spans="1:6">
      <c r="A304" s="55" t="s">
        <v>20995</v>
      </c>
      <c r="B304" s="55" t="s">
        <v>21292</v>
      </c>
      <c r="C304" s="55">
        <v>8</v>
      </c>
      <c r="D304" s="55">
        <v>0.2</v>
      </c>
      <c r="E304" s="57">
        <v>4.2999999999999997E-2</v>
      </c>
      <c r="F304" s="57">
        <v>0.79</v>
      </c>
    </row>
    <row r="305" spans="1:6">
      <c r="A305" s="55" t="s">
        <v>20995</v>
      </c>
      <c r="B305" s="55" t="s">
        <v>21293</v>
      </c>
      <c r="C305" s="55">
        <v>8</v>
      </c>
      <c r="D305" s="55">
        <v>0.2</v>
      </c>
      <c r="E305" s="57">
        <v>4.2999999999999997E-2</v>
      </c>
      <c r="F305" s="57">
        <v>0.79</v>
      </c>
    </row>
    <row r="306" spans="1:6">
      <c r="A306" s="55" t="s">
        <v>20995</v>
      </c>
      <c r="B306" s="55" t="s">
        <v>21294</v>
      </c>
      <c r="C306" s="55">
        <v>8</v>
      </c>
      <c r="D306" s="55">
        <v>0.2</v>
      </c>
      <c r="E306" s="57">
        <v>4.2999999999999997E-2</v>
      </c>
      <c r="F306" s="57">
        <v>0.79</v>
      </c>
    </row>
    <row r="307" spans="1:6">
      <c r="A307" s="55" t="s">
        <v>20995</v>
      </c>
      <c r="B307" s="55" t="s">
        <v>21295</v>
      </c>
      <c r="C307" s="55">
        <v>8</v>
      </c>
      <c r="D307" s="55">
        <v>0.2</v>
      </c>
      <c r="E307" s="57">
        <v>4.2999999999999997E-2</v>
      </c>
      <c r="F307" s="57">
        <v>0.79</v>
      </c>
    </row>
    <row r="308" spans="1:6">
      <c r="A308" s="55" t="s">
        <v>20995</v>
      </c>
      <c r="B308" s="55" t="s">
        <v>21296</v>
      </c>
      <c r="C308" s="55">
        <v>15</v>
      </c>
      <c r="D308" s="55">
        <v>0.3</v>
      </c>
      <c r="E308" s="57">
        <v>4.3999999999999997E-2</v>
      </c>
      <c r="F308" s="57">
        <v>0.79</v>
      </c>
    </row>
    <row r="309" spans="1:6">
      <c r="A309" s="55" t="s">
        <v>20995</v>
      </c>
      <c r="B309" s="55" t="s">
        <v>21297</v>
      </c>
      <c r="C309" s="55">
        <v>15</v>
      </c>
      <c r="D309" s="55">
        <v>0.3</v>
      </c>
      <c r="E309" s="57">
        <v>4.3999999999999997E-2</v>
      </c>
      <c r="F309" s="57">
        <v>0.79</v>
      </c>
    </row>
    <row r="310" spans="1:6">
      <c r="A310" s="55" t="s">
        <v>20995</v>
      </c>
      <c r="B310" s="55" t="s">
        <v>21298</v>
      </c>
      <c r="C310" s="55">
        <v>29</v>
      </c>
      <c r="D310" s="55">
        <v>0.6</v>
      </c>
      <c r="E310" s="57">
        <v>4.4999999999999998E-2</v>
      </c>
      <c r="F310" s="57">
        <v>0.8</v>
      </c>
    </row>
    <row r="311" spans="1:6">
      <c r="A311" s="55" t="s">
        <v>20995</v>
      </c>
      <c r="B311" s="55" t="s">
        <v>21299</v>
      </c>
      <c r="C311" s="55">
        <v>23</v>
      </c>
      <c r="D311" s="55">
        <v>0.5</v>
      </c>
      <c r="E311" s="57">
        <v>4.4999999999999998E-2</v>
      </c>
      <c r="F311" s="57">
        <v>0.8</v>
      </c>
    </row>
    <row r="312" spans="1:6">
      <c r="A312" s="55" t="s">
        <v>20995</v>
      </c>
      <c r="B312" s="55" t="s">
        <v>21300</v>
      </c>
      <c r="C312" s="55">
        <v>23</v>
      </c>
      <c r="D312" s="55">
        <v>0.5</v>
      </c>
      <c r="E312" s="57">
        <v>4.4999999999999998E-2</v>
      </c>
      <c r="F312" s="57">
        <v>0.8</v>
      </c>
    </row>
    <row r="313" spans="1:6">
      <c r="A313" s="55" t="s">
        <v>20995</v>
      </c>
      <c r="B313" s="55" t="s">
        <v>21301</v>
      </c>
      <c r="C313" s="55">
        <v>14</v>
      </c>
      <c r="D313" s="55">
        <v>0.3</v>
      </c>
      <c r="E313" s="57">
        <v>4.4999999999999998E-2</v>
      </c>
      <c r="F313" s="57">
        <v>0.8</v>
      </c>
    </row>
    <row r="314" spans="1:6">
      <c r="A314" s="55" t="s">
        <v>20995</v>
      </c>
      <c r="B314" s="55" t="s">
        <v>21302</v>
      </c>
      <c r="C314" s="55">
        <v>19</v>
      </c>
      <c r="D314" s="55">
        <v>0.4</v>
      </c>
      <c r="E314" s="57">
        <v>4.5999999999999999E-2</v>
      </c>
      <c r="F314" s="57">
        <v>0.8</v>
      </c>
    </row>
    <row r="315" spans="1:6">
      <c r="A315" s="55" t="s">
        <v>20995</v>
      </c>
      <c r="B315" s="55" t="s">
        <v>21303</v>
      </c>
      <c r="C315" s="55">
        <v>13</v>
      </c>
      <c r="D315" s="55">
        <v>0.3</v>
      </c>
      <c r="E315" s="57">
        <v>4.5999999999999999E-2</v>
      </c>
      <c r="F315" s="57">
        <v>0.81</v>
      </c>
    </row>
    <row r="316" spans="1:6">
      <c r="A316" s="55" t="s">
        <v>20995</v>
      </c>
      <c r="B316" s="55" t="s">
        <v>21304</v>
      </c>
      <c r="C316" s="55">
        <v>13</v>
      </c>
      <c r="D316" s="55">
        <v>0.3</v>
      </c>
      <c r="E316" s="57">
        <v>4.5999999999999999E-2</v>
      </c>
      <c r="F316" s="57">
        <v>0.81</v>
      </c>
    </row>
    <row r="317" spans="1:6">
      <c r="A317" s="55" t="s">
        <v>20995</v>
      </c>
      <c r="B317" s="55" t="s">
        <v>21305</v>
      </c>
      <c r="C317" s="55">
        <v>9</v>
      </c>
      <c r="D317" s="55">
        <v>0.2</v>
      </c>
      <c r="E317" s="57">
        <v>4.5999999999999999E-2</v>
      </c>
      <c r="F317" s="57">
        <v>0.8</v>
      </c>
    </row>
    <row r="318" spans="1:6">
      <c r="A318" s="55" t="s">
        <v>20995</v>
      </c>
      <c r="B318" s="55" t="s">
        <v>21306</v>
      </c>
      <c r="C318" s="55">
        <v>9</v>
      </c>
      <c r="D318" s="55">
        <v>0.2</v>
      </c>
      <c r="E318" s="57">
        <v>4.5999999999999999E-2</v>
      </c>
      <c r="F318" s="57">
        <v>0.8</v>
      </c>
    </row>
    <row r="319" spans="1:6">
      <c r="A319" s="55" t="s">
        <v>20995</v>
      </c>
      <c r="B319" s="55" t="s">
        <v>21307</v>
      </c>
      <c r="C319" s="55">
        <v>9</v>
      </c>
      <c r="D319" s="55">
        <v>0.2</v>
      </c>
      <c r="E319" s="57">
        <v>4.5999999999999999E-2</v>
      </c>
      <c r="F319" s="57">
        <v>0.8</v>
      </c>
    </row>
    <row r="320" spans="1:6">
      <c r="A320" s="55" t="s">
        <v>20995</v>
      </c>
      <c r="B320" s="55" t="s">
        <v>21308</v>
      </c>
      <c r="C320" s="55">
        <v>12</v>
      </c>
      <c r="D320" s="55">
        <v>0.2</v>
      </c>
      <c r="E320" s="57">
        <v>4.7E-2</v>
      </c>
      <c r="F320" s="57">
        <v>0.81</v>
      </c>
    </row>
    <row r="321" spans="1:6">
      <c r="A321" s="55" t="s">
        <v>20995</v>
      </c>
      <c r="B321" s="55" t="s">
        <v>21309</v>
      </c>
      <c r="C321" s="55">
        <v>10</v>
      </c>
      <c r="D321" s="55">
        <v>0.2</v>
      </c>
      <c r="E321" s="57">
        <v>4.7E-2</v>
      </c>
      <c r="F321" s="57">
        <v>0.81</v>
      </c>
    </row>
    <row r="322" spans="1:6">
      <c r="A322" s="55" t="s">
        <v>20995</v>
      </c>
      <c r="B322" s="55" t="s">
        <v>21310</v>
      </c>
      <c r="C322" s="55">
        <v>10</v>
      </c>
      <c r="D322" s="55">
        <v>0.2</v>
      </c>
      <c r="E322" s="57">
        <v>4.7E-2</v>
      </c>
      <c r="F322" s="57">
        <v>0.81</v>
      </c>
    </row>
    <row r="323" spans="1:6">
      <c r="A323" s="55" t="s">
        <v>20995</v>
      </c>
      <c r="B323" s="55" t="s">
        <v>21311</v>
      </c>
      <c r="C323" s="55">
        <v>10</v>
      </c>
      <c r="D323" s="55">
        <v>0.2</v>
      </c>
      <c r="E323" s="57">
        <v>4.7E-2</v>
      </c>
      <c r="F323" s="57">
        <v>0.81</v>
      </c>
    </row>
    <row r="324" spans="1:6">
      <c r="A324" s="55" t="s">
        <v>20995</v>
      </c>
      <c r="B324" s="55" t="s">
        <v>21312</v>
      </c>
      <c r="C324" s="55">
        <v>11</v>
      </c>
      <c r="D324" s="55">
        <v>0.2</v>
      </c>
      <c r="E324" s="57">
        <v>4.7E-2</v>
      </c>
      <c r="F324" s="57">
        <v>0.81</v>
      </c>
    </row>
    <row r="325" spans="1:6">
      <c r="A325" s="55" t="s">
        <v>20995</v>
      </c>
      <c r="B325" s="55" t="s">
        <v>21313</v>
      </c>
      <c r="C325" s="55">
        <v>33</v>
      </c>
      <c r="D325" s="55">
        <v>0.7</v>
      </c>
      <c r="E325" s="57">
        <v>4.8000000000000001E-2</v>
      </c>
      <c r="F325" s="57">
        <v>0.81</v>
      </c>
    </row>
    <row r="326" spans="1:6">
      <c r="A326" s="55" t="s">
        <v>20995</v>
      </c>
      <c r="B326" s="55" t="s">
        <v>21314</v>
      </c>
      <c r="C326" s="55">
        <v>25</v>
      </c>
      <c r="D326" s="55">
        <v>0.5</v>
      </c>
      <c r="E326" s="57">
        <v>4.8000000000000001E-2</v>
      </c>
      <c r="F326" s="57">
        <v>0.81</v>
      </c>
    </row>
    <row r="327" spans="1:6">
      <c r="A327" s="55" t="s">
        <v>20995</v>
      </c>
      <c r="B327" s="55" t="s">
        <v>21315</v>
      </c>
      <c r="C327" s="55">
        <v>18</v>
      </c>
      <c r="D327" s="55">
        <v>0.4</v>
      </c>
      <c r="E327" s="57">
        <v>4.8000000000000001E-2</v>
      </c>
      <c r="F327" s="57">
        <v>0.81</v>
      </c>
    </row>
    <row r="328" spans="1:6">
      <c r="A328" s="55" t="s">
        <v>20995</v>
      </c>
      <c r="B328" s="55" t="s">
        <v>21316</v>
      </c>
      <c r="C328" s="55">
        <v>21</v>
      </c>
      <c r="D328" s="55">
        <v>0.4</v>
      </c>
      <c r="E328" s="57">
        <v>0.05</v>
      </c>
      <c r="F328" s="57">
        <v>0.82</v>
      </c>
    </row>
    <row r="329" spans="1:6">
      <c r="A329" s="55" t="s">
        <v>20995</v>
      </c>
      <c r="B329" s="55" t="s">
        <v>21317</v>
      </c>
      <c r="C329" s="55">
        <v>17</v>
      </c>
      <c r="D329" s="55">
        <v>0.3</v>
      </c>
      <c r="E329" s="57">
        <v>0.05</v>
      </c>
      <c r="F329" s="57">
        <v>0.82</v>
      </c>
    </row>
    <row r="330" spans="1:6">
      <c r="A330" s="55" t="s">
        <v>20995</v>
      </c>
      <c r="B330" s="55" t="s">
        <v>21318</v>
      </c>
      <c r="C330" s="55">
        <v>29</v>
      </c>
      <c r="D330" s="55">
        <v>0.6</v>
      </c>
      <c r="E330" s="57">
        <v>5.1999999999999998E-2</v>
      </c>
      <c r="F330" s="57">
        <v>0.83</v>
      </c>
    </row>
    <row r="331" spans="1:6">
      <c r="A331" s="55" t="s">
        <v>20995</v>
      </c>
      <c r="B331" s="55" t="s">
        <v>21319</v>
      </c>
      <c r="C331" s="55">
        <v>16</v>
      </c>
      <c r="D331" s="55">
        <v>0.3</v>
      </c>
      <c r="E331" s="57">
        <v>5.2999999999999999E-2</v>
      </c>
      <c r="F331" s="57">
        <v>0.83</v>
      </c>
    </row>
    <row r="332" spans="1:6">
      <c r="A332" s="55" t="s">
        <v>20995</v>
      </c>
      <c r="B332" s="55" t="s">
        <v>21320</v>
      </c>
      <c r="C332" s="55">
        <v>48</v>
      </c>
      <c r="D332" s="55">
        <v>1</v>
      </c>
      <c r="E332" s="57">
        <v>5.3999999999999999E-2</v>
      </c>
      <c r="F332" s="57">
        <v>0.84</v>
      </c>
    </row>
    <row r="333" spans="1:6">
      <c r="A333" s="55" t="s">
        <v>20995</v>
      </c>
      <c r="B333" s="55" t="s">
        <v>21321</v>
      </c>
      <c r="C333" s="55">
        <v>6</v>
      </c>
      <c r="D333" s="55">
        <v>0.1</v>
      </c>
      <c r="E333" s="57">
        <v>5.3999999999999999E-2</v>
      </c>
      <c r="F333" s="57">
        <v>0.84</v>
      </c>
    </row>
    <row r="334" spans="1:6">
      <c r="A334" s="55" t="s">
        <v>20995</v>
      </c>
      <c r="B334" s="55" t="s">
        <v>21322</v>
      </c>
      <c r="C334" s="55">
        <v>6</v>
      </c>
      <c r="D334" s="55">
        <v>0.1</v>
      </c>
      <c r="E334" s="57">
        <v>5.3999999999999999E-2</v>
      </c>
      <c r="F334" s="57">
        <v>0.84</v>
      </c>
    </row>
    <row r="335" spans="1:6">
      <c r="A335" s="55" t="s">
        <v>20995</v>
      </c>
      <c r="B335" s="55" t="s">
        <v>21323</v>
      </c>
      <c r="C335" s="55">
        <v>6</v>
      </c>
      <c r="D335" s="55">
        <v>0.1</v>
      </c>
      <c r="E335" s="57">
        <v>5.3999999999999999E-2</v>
      </c>
      <c r="F335" s="57">
        <v>0.84</v>
      </c>
    </row>
    <row r="336" spans="1:6">
      <c r="A336" s="55" t="s">
        <v>20995</v>
      </c>
      <c r="B336" s="55" t="s">
        <v>21324</v>
      </c>
      <c r="C336" s="55">
        <v>6</v>
      </c>
      <c r="D336" s="55">
        <v>0.1</v>
      </c>
      <c r="E336" s="57">
        <v>5.3999999999999999E-2</v>
      </c>
      <c r="F336" s="57">
        <v>0.84</v>
      </c>
    </row>
    <row r="337" spans="1:6">
      <c r="A337" s="55" t="s">
        <v>20995</v>
      </c>
      <c r="B337" s="55" t="s">
        <v>21325</v>
      </c>
      <c r="C337" s="55">
        <v>6</v>
      </c>
      <c r="D337" s="55">
        <v>0.1</v>
      </c>
      <c r="E337" s="57">
        <v>5.3999999999999999E-2</v>
      </c>
      <c r="F337" s="57">
        <v>0.84</v>
      </c>
    </row>
    <row r="338" spans="1:6">
      <c r="A338" s="55" t="s">
        <v>20995</v>
      </c>
      <c r="B338" s="55" t="s">
        <v>21326</v>
      </c>
      <c r="C338" s="55">
        <v>6</v>
      </c>
      <c r="D338" s="55">
        <v>0.1</v>
      </c>
      <c r="E338" s="57">
        <v>5.3999999999999999E-2</v>
      </c>
      <c r="F338" s="57">
        <v>0.84</v>
      </c>
    </row>
    <row r="339" spans="1:6">
      <c r="A339" s="55" t="s">
        <v>20995</v>
      </c>
      <c r="B339" s="55" t="s">
        <v>21327</v>
      </c>
      <c r="C339" s="55">
        <v>6</v>
      </c>
      <c r="D339" s="55">
        <v>0.1</v>
      </c>
      <c r="E339" s="57">
        <v>5.3999999999999999E-2</v>
      </c>
      <c r="F339" s="57">
        <v>0.84</v>
      </c>
    </row>
    <row r="340" spans="1:6">
      <c r="A340" s="55" t="s">
        <v>20995</v>
      </c>
      <c r="B340" s="55" t="s">
        <v>21328</v>
      </c>
      <c r="C340" s="55">
        <v>6</v>
      </c>
      <c r="D340" s="55">
        <v>0.1</v>
      </c>
      <c r="E340" s="57">
        <v>5.3999999999999999E-2</v>
      </c>
      <c r="F340" s="57">
        <v>0.84</v>
      </c>
    </row>
    <row r="341" spans="1:6">
      <c r="A341" s="55" t="s">
        <v>20995</v>
      </c>
      <c r="B341" s="55" t="s">
        <v>21329</v>
      </c>
      <c r="C341" s="55">
        <v>4</v>
      </c>
      <c r="D341" s="55">
        <v>0.1</v>
      </c>
      <c r="E341" s="57">
        <v>5.3999999999999999E-2</v>
      </c>
      <c r="F341" s="57">
        <v>0.84</v>
      </c>
    </row>
    <row r="342" spans="1:6">
      <c r="A342" s="55" t="s">
        <v>20995</v>
      </c>
      <c r="B342" s="55" t="s">
        <v>21330</v>
      </c>
      <c r="C342" s="55">
        <v>4</v>
      </c>
      <c r="D342" s="55">
        <v>0.1</v>
      </c>
      <c r="E342" s="57">
        <v>5.3999999999999999E-2</v>
      </c>
      <c r="F342" s="57">
        <v>0.84</v>
      </c>
    </row>
    <row r="343" spans="1:6">
      <c r="A343" s="55" t="s">
        <v>20995</v>
      </c>
      <c r="B343" s="55" t="s">
        <v>21331</v>
      </c>
      <c r="C343" s="55">
        <v>4</v>
      </c>
      <c r="D343" s="55">
        <v>0.1</v>
      </c>
      <c r="E343" s="57">
        <v>5.3999999999999999E-2</v>
      </c>
      <c r="F343" s="57">
        <v>0.84</v>
      </c>
    </row>
    <row r="344" spans="1:6">
      <c r="A344" s="55" t="s">
        <v>20995</v>
      </c>
      <c r="B344" s="55" t="s">
        <v>21332</v>
      </c>
      <c r="C344" s="55">
        <v>4</v>
      </c>
      <c r="D344" s="55">
        <v>0.1</v>
      </c>
      <c r="E344" s="57">
        <v>5.3999999999999999E-2</v>
      </c>
      <c r="F344" s="57">
        <v>0.84</v>
      </c>
    </row>
    <row r="345" spans="1:6">
      <c r="A345" s="55" t="s">
        <v>20995</v>
      </c>
      <c r="B345" s="55" t="s">
        <v>21333</v>
      </c>
      <c r="C345" s="55">
        <v>4</v>
      </c>
      <c r="D345" s="55">
        <v>0.1</v>
      </c>
      <c r="E345" s="57">
        <v>5.3999999999999999E-2</v>
      </c>
      <c r="F345" s="57">
        <v>0.84</v>
      </c>
    </row>
    <row r="346" spans="1:6">
      <c r="A346" s="55" t="s">
        <v>20995</v>
      </c>
      <c r="B346" s="55" t="s">
        <v>21334</v>
      </c>
      <c r="C346" s="55">
        <v>4</v>
      </c>
      <c r="D346" s="55">
        <v>0.1</v>
      </c>
      <c r="E346" s="57">
        <v>5.3999999999999999E-2</v>
      </c>
      <c r="F346" s="57">
        <v>0.84</v>
      </c>
    </row>
    <row r="347" spans="1:6">
      <c r="A347" s="55" t="s">
        <v>20995</v>
      </c>
      <c r="B347" s="55" t="s">
        <v>21335</v>
      </c>
      <c r="C347" s="55">
        <v>4</v>
      </c>
      <c r="D347" s="55">
        <v>0.1</v>
      </c>
      <c r="E347" s="57">
        <v>5.3999999999999999E-2</v>
      </c>
      <c r="F347" s="57">
        <v>0.84</v>
      </c>
    </row>
    <row r="348" spans="1:6">
      <c r="A348" s="55" t="s">
        <v>20995</v>
      </c>
      <c r="B348" s="55" t="s">
        <v>21336</v>
      </c>
      <c r="C348" s="55">
        <v>4</v>
      </c>
      <c r="D348" s="55">
        <v>0.1</v>
      </c>
      <c r="E348" s="57">
        <v>5.3999999999999999E-2</v>
      </c>
      <c r="F348" s="57">
        <v>0.84</v>
      </c>
    </row>
    <row r="349" spans="1:6">
      <c r="A349" s="55" t="s">
        <v>20995</v>
      </c>
      <c r="B349" s="55" t="s">
        <v>21337</v>
      </c>
      <c r="C349" s="55">
        <v>4</v>
      </c>
      <c r="D349" s="55">
        <v>0.1</v>
      </c>
      <c r="E349" s="57">
        <v>5.3999999999999999E-2</v>
      </c>
      <c r="F349" s="57">
        <v>0.84</v>
      </c>
    </row>
    <row r="350" spans="1:6">
      <c r="A350" s="55" t="s">
        <v>20995</v>
      </c>
      <c r="B350" s="55" t="s">
        <v>21338</v>
      </c>
      <c r="C350" s="55">
        <v>4</v>
      </c>
      <c r="D350" s="55">
        <v>0.1</v>
      </c>
      <c r="E350" s="57">
        <v>5.3999999999999999E-2</v>
      </c>
      <c r="F350" s="57">
        <v>0.84</v>
      </c>
    </row>
    <row r="351" spans="1:6">
      <c r="A351" s="55" t="s">
        <v>20995</v>
      </c>
      <c r="B351" s="55" t="s">
        <v>21339</v>
      </c>
      <c r="C351" s="55">
        <v>4</v>
      </c>
      <c r="D351" s="55">
        <v>0.1</v>
      </c>
      <c r="E351" s="57">
        <v>5.3999999999999999E-2</v>
      </c>
      <c r="F351" s="57">
        <v>0.84</v>
      </c>
    </row>
    <row r="352" spans="1:6">
      <c r="A352" s="55" t="s">
        <v>20995</v>
      </c>
      <c r="B352" s="55" t="s">
        <v>21340</v>
      </c>
      <c r="C352" s="55">
        <v>4</v>
      </c>
      <c r="D352" s="55">
        <v>0.1</v>
      </c>
      <c r="E352" s="57">
        <v>5.3999999999999999E-2</v>
      </c>
      <c r="F352" s="57">
        <v>0.84</v>
      </c>
    </row>
    <row r="353" spans="1:6">
      <c r="A353" s="55" t="s">
        <v>20995</v>
      </c>
      <c r="B353" s="55" t="s">
        <v>21341</v>
      </c>
      <c r="C353" s="55">
        <v>33</v>
      </c>
      <c r="D353" s="55">
        <v>0.7</v>
      </c>
      <c r="E353" s="57">
        <v>5.5E-2</v>
      </c>
      <c r="F353" s="57">
        <v>0.84</v>
      </c>
    </row>
    <row r="354" spans="1:6">
      <c r="A354" s="55" t="s">
        <v>20995</v>
      </c>
      <c r="B354" s="55" t="s">
        <v>21342</v>
      </c>
      <c r="C354" s="55">
        <v>15</v>
      </c>
      <c r="D354" s="55">
        <v>0.3</v>
      </c>
      <c r="E354" s="57">
        <v>5.5E-2</v>
      </c>
      <c r="F354" s="57">
        <v>0.84</v>
      </c>
    </row>
    <row r="355" spans="1:6">
      <c r="A355" s="55" t="s">
        <v>20995</v>
      </c>
      <c r="B355" s="55" t="s">
        <v>21343</v>
      </c>
      <c r="C355" s="55">
        <v>15</v>
      </c>
      <c r="D355" s="55">
        <v>0.3</v>
      </c>
      <c r="E355" s="57">
        <v>5.5E-2</v>
      </c>
      <c r="F355" s="57">
        <v>0.84</v>
      </c>
    </row>
    <row r="356" spans="1:6">
      <c r="A356" s="55" t="s">
        <v>20995</v>
      </c>
      <c r="B356" s="55" t="s">
        <v>21344</v>
      </c>
      <c r="C356" s="55">
        <v>19</v>
      </c>
      <c r="D356" s="55">
        <v>0.4</v>
      </c>
      <c r="E356" s="57">
        <v>5.6000000000000001E-2</v>
      </c>
      <c r="F356" s="57">
        <v>0.84</v>
      </c>
    </row>
    <row r="357" spans="1:6">
      <c r="A357" s="55" t="s">
        <v>20995</v>
      </c>
      <c r="B357" s="55" t="s">
        <v>21345</v>
      </c>
      <c r="C357" s="55">
        <v>90</v>
      </c>
      <c r="D357" s="55">
        <v>1.8</v>
      </c>
      <c r="E357" s="57">
        <v>5.7000000000000002E-2</v>
      </c>
      <c r="F357" s="57">
        <v>0.85</v>
      </c>
    </row>
    <row r="358" spans="1:6">
      <c r="A358" s="55" t="s">
        <v>20995</v>
      </c>
      <c r="B358" s="55" t="s">
        <v>21346</v>
      </c>
      <c r="C358" s="55">
        <v>49</v>
      </c>
      <c r="D358" s="55">
        <v>1</v>
      </c>
      <c r="E358" s="57">
        <v>5.7000000000000002E-2</v>
      </c>
      <c r="F358" s="57">
        <v>0.84</v>
      </c>
    </row>
    <row r="359" spans="1:6">
      <c r="A359" s="55" t="s">
        <v>20995</v>
      </c>
      <c r="B359" s="55" t="s">
        <v>21347</v>
      </c>
      <c r="C359" s="55">
        <v>22</v>
      </c>
      <c r="D359" s="55">
        <v>0.4</v>
      </c>
      <c r="E359" s="57">
        <v>5.7000000000000002E-2</v>
      </c>
      <c r="F359" s="57">
        <v>0.84</v>
      </c>
    </row>
    <row r="360" spans="1:6">
      <c r="A360" s="55" t="s">
        <v>20995</v>
      </c>
      <c r="B360" s="55" t="s">
        <v>21348</v>
      </c>
      <c r="C360" s="55">
        <v>22</v>
      </c>
      <c r="D360" s="55">
        <v>0.4</v>
      </c>
      <c r="E360" s="57">
        <v>5.7000000000000002E-2</v>
      </c>
      <c r="F360" s="57">
        <v>0.84</v>
      </c>
    </row>
    <row r="361" spans="1:6">
      <c r="A361" s="55" t="s">
        <v>20995</v>
      </c>
      <c r="B361" s="55" t="s">
        <v>21349</v>
      </c>
      <c r="C361" s="55">
        <v>14</v>
      </c>
      <c r="D361" s="55">
        <v>0.3</v>
      </c>
      <c r="E361" s="57">
        <v>5.7000000000000002E-2</v>
      </c>
      <c r="F361" s="57">
        <v>0.84</v>
      </c>
    </row>
    <row r="362" spans="1:6">
      <c r="A362" s="55" t="s">
        <v>20995</v>
      </c>
      <c r="B362" s="55" t="s">
        <v>21350</v>
      </c>
      <c r="C362" s="55">
        <v>52</v>
      </c>
      <c r="D362" s="55">
        <v>1</v>
      </c>
      <c r="E362" s="57">
        <v>5.8999999999999997E-2</v>
      </c>
      <c r="F362" s="57">
        <v>0.85</v>
      </c>
    </row>
    <row r="363" spans="1:6">
      <c r="A363" s="55" t="s">
        <v>20995</v>
      </c>
      <c r="B363" s="55" t="s">
        <v>21351</v>
      </c>
      <c r="C363" s="55">
        <v>34</v>
      </c>
      <c r="D363" s="55">
        <v>0.7</v>
      </c>
      <c r="E363" s="57">
        <v>5.8999999999999997E-2</v>
      </c>
      <c r="F363" s="57">
        <v>0.85</v>
      </c>
    </row>
    <row r="364" spans="1:6">
      <c r="A364" s="55" t="s">
        <v>20995</v>
      </c>
      <c r="B364" s="55" t="s">
        <v>21352</v>
      </c>
      <c r="C364" s="55">
        <v>18</v>
      </c>
      <c r="D364" s="55">
        <v>0.4</v>
      </c>
      <c r="E364" s="57">
        <v>5.8999999999999997E-2</v>
      </c>
      <c r="F364" s="57">
        <v>0.85</v>
      </c>
    </row>
    <row r="365" spans="1:6">
      <c r="A365" s="55" t="s">
        <v>20995</v>
      </c>
      <c r="B365" s="55" t="s">
        <v>21353</v>
      </c>
      <c r="C365" s="55">
        <v>18</v>
      </c>
      <c r="D365" s="55">
        <v>0.4</v>
      </c>
      <c r="E365" s="57">
        <v>5.8999999999999997E-2</v>
      </c>
      <c r="F365" s="57">
        <v>0.85</v>
      </c>
    </row>
    <row r="366" spans="1:6">
      <c r="A366" s="55" t="s">
        <v>20995</v>
      </c>
      <c r="B366" s="55" t="s">
        <v>21354</v>
      </c>
      <c r="C366" s="55">
        <v>13</v>
      </c>
      <c r="D366" s="55">
        <v>0.3</v>
      </c>
      <c r="E366" s="57">
        <v>5.8999999999999997E-2</v>
      </c>
      <c r="F366" s="57">
        <v>0.85</v>
      </c>
    </row>
    <row r="367" spans="1:6">
      <c r="A367" s="55" t="s">
        <v>20995</v>
      </c>
      <c r="B367" s="55" t="s">
        <v>21355</v>
      </c>
      <c r="C367" s="55">
        <v>13</v>
      </c>
      <c r="D367" s="55">
        <v>0.3</v>
      </c>
      <c r="E367" s="57">
        <v>5.8999999999999997E-2</v>
      </c>
      <c r="F367" s="57">
        <v>0.85</v>
      </c>
    </row>
    <row r="368" spans="1:6">
      <c r="A368" s="55" t="s">
        <v>20995</v>
      </c>
      <c r="B368" s="55" t="s">
        <v>21356</v>
      </c>
      <c r="C368" s="55">
        <v>40</v>
      </c>
      <c r="D368" s="55">
        <v>0.8</v>
      </c>
      <c r="E368" s="57">
        <v>0.06</v>
      </c>
      <c r="F368" s="57">
        <v>0.85</v>
      </c>
    </row>
    <row r="369" spans="1:6">
      <c r="A369" s="55" t="s">
        <v>20995</v>
      </c>
      <c r="B369" s="55" t="s">
        <v>21357</v>
      </c>
      <c r="C369" s="55">
        <v>24</v>
      </c>
      <c r="D369" s="55">
        <v>0.5</v>
      </c>
      <c r="E369" s="57">
        <v>0.06</v>
      </c>
      <c r="F369" s="57">
        <v>0.85</v>
      </c>
    </row>
    <row r="370" spans="1:6">
      <c r="A370" s="55" t="s">
        <v>20995</v>
      </c>
      <c r="B370" s="55" t="s">
        <v>21358</v>
      </c>
      <c r="C370" s="55">
        <v>7</v>
      </c>
      <c r="D370" s="55">
        <v>0.1</v>
      </c>
      <c r="E370" s="57">
        <v>0.06</v>
      </c>
      <c r="F370" s="57">
        <v>0.85</v>
      </c>
    </row>
    <row r="371" spans="1:6">
      <c r="A371" s="55" t="s">
        <v>20995</v>
      </c>
      <c r="B371" s="55" t="s">
        <v>21359</v>
      </c>
      <c r="C371" s="55">
        <v>7</v>
      </c>
      <c r="D371" s="55">
        <v>0.1</v>
      </c>
      <c r="E371" s="57">
        <v>0.06</v>
      </c>
      <c r="F371" s="57">
        <v>0.85</v>
      </c>
    </row>
    <row r="372" spans="1:6">
      <c r="A372" s="55" t="s">
        <v>20995</v>
      </c>
      <c r="B372" s="55" t="s">
        <v>21360</v>
      </c>
      <c r="C372" s="55">
        <v>7</v>
      </c>
      <c r="D372" s="55">
        <v>0.1</v>
      </c>
      <c r="E372" s="57">
        <v>0.06</v>
      </c>
      <c r="F372" s="57">
        <v>0.85</v>
      </c>
    </row>
    <row r="373" spans="1:6">
      <c r="A373" s="55" t="s">
        <v>20995</v>
      </c>
      <c r="B373" s="55" t="s">
        <v>21361</v>
      </c>
      <c r="C373" s="55">
        <v>7</v>
      </c>
      <c r="D373" s="55">
        <v>0.1</v>
      </c>
      <c r="E373" s="57">
        <v>0.06</v>
      </c>
      <c r="F373" s="57">
        <v>0.85</v>
      </c>
    </row>
    <row r="374" spans="1:6">
      <c r="A374" s="55" t="s">
        <v>20995</v>
      </c>
      <c r="B374" s="55" t="s">
        <v>21362</v>
      </c>
      <c r="C374" s="55">
        <v>7</v>
      </c>
      <c r="D374" s="55">
        <v>0.1</v>
      </c>
      <c r="E374" s="57">
        <v>0.06</v>
      </c>
      <c r="F374" s="57">
        <v>0.85</v>
      </c>
    </row>
    <row r="375" spans="1:6">
      <c r="A375" s="55" t="s">
        <v>20995</v>
      </c>
      <c r="B375" s="55" t="s">
        <v>21363</v>
      </c>
      <c r="C375" s="55">
        <v>7</v>
      </c>
      <c r="D375" s="55">
        <v>0.1</v>
      </c>
      <c r="E375" s="57">
        <v>0.06</v>
      </c>
      <c r="F375" s="57">
        <v>0.85</v>
      </c>
    </row>
    <row r="376" spans="1:6">
      <c r="A376" s="55" t="s">
        <v>20995</v>
      </c>
      <c r="B376" s="55" t="s">
        <v>21364</v>
      </c>
      <c r="C376" s="55">
        <v>7</v>
      </c>
      <c r="D376" s="55">
        <v>0.1</v>
      </c>
      <c r="E376" s="57">
        <v>0.06</v>
      </c>
      <c r="F376" s="57">
        <v>0.85</v>
      </c>
    </row>
    <row r="377" spans="1:6">
      <c r="A377" s="55" t="s">
        <v>20995</v>
      </c>
      <c r="B377" s="55" t="s">
        <v>21365</v>
      </c>
      <c r="C377" s="55">
        <v>7</v>
      </c>
      <c r="D377" s="55">
        <v>0.1</v>
      </c>
      <c r="E377" s="57">
        <v>0.06</v>
      </c>
      <c r="F377" s="57">
        <v>0.85</v>
      </c>
    </row>
    <row r="378" spans="1:6">
      <c r="A378" s="55" t="s">
        <v>20995</v>
      </c>
      <c r="B378" s="55" t="s">
        <v>21366</v>
      </c>
      <c r="C378" s="55">
        <v>7</v>
      </c>
      <c r="D378" s="55">
        <v>0.1</v>
      </c>
      <c r="E378" s="57">
        <v>0.06</v>
      </c>
      <c r="F378" s="57">
        <v>0.85</v>
      </c>
    </row>
    <row r="379" spans="1:6">
      <c r="A379" s="55" t="s">
        <v>20995</v>
      </c>
      <c r="B379" s="55" t="s">
        <v>21367</v>
      </c>
      <c r="C379" s="55">
        <v>12</v>
      </c>
      <c r="D379" s="55">
        <v>0.2</v>
      </c>
      <c r="E379" s="57">
        <v>6.0999999999999999E-2</v>
      </c>
      <c r="F379" s="57">
        <v>0.86</v>
      </c>
    </row>
    <row r="380" spans="1:6">
      <c r="A380" s="55" t="s">
        <v>20995</v>
      </c>
      <c r="B380" s="55" t="s">
        <v>21368</v>
      </c>
      <c r="C380" s="55">
        <v>12</v>
      </c>
      <c r="D380" s="55">
        <v>0.2</v>
      </c>
      <c r="E380" s="57">
        <v>6.0999999999999999E-2</v>
      </c>
      <c r="F380" s="57">
        <v>0.86</v>
      </c>
    </row>
    <row r="381" spans="1:6">
      <c r="A381" s="55" t="s">
        <v>20995</v>
      </c>
      <c r="B381" s="55" t="s">
        <v>21369</v>
      </c>
      <c r="C381" s="55">
        <v>67</v>
      </c>
      <c r="D381" s="55">
        <v>1.3</v>
      </c>
      <c r="E381" s="57">
        <v>6.2E-2</v>
      </c>
      <c r="F381" s="57">
        <v>0.86</v>
      </c>
    </row>
    <row r="382" spans="1:6">
      <c r="A382" s="55" t="s">
        <v>20995</v>
      </c>
      <c r="B382" s="55" t="s">
        <v>21370</v>
      </c>
      <c r="C382" s="55">
        <v>17</v>
      </c>
      <c r="D382" s="55">
        <v>0.3</v>
      </c>
      <c r="E382" s="57">
        <v>6.2E-2</v>
      </c>
      <c r="F382" s="57">
        <v>0.86</v>
      </c>
    </row>
    <row r="383" spans="1:6">
      <c r="A383" s="55" t="s">
        <v>20995</v>
      </c>
      <c r="B383" s="55" t="s">
        <v>21371</v>
      </c>
      <c r="C383" s="55">
        <v>17</v>
      </c>
      <c r="D383" s="55">
        <v>0.3</v>
      </c>
      <c r="E383" s="57">
        <v>6.2E-2</v>
      </c>
      <c r="F383" s="57">
        <v>0.86</v>
      </c>
    </row>
    <row r="384" spans="1:6">
      <c r="A384" s="55" t="s">
        <v>20995</v>
      </c>
      <c r="B384" s="55" t="s">
        <v>21372</v>
      </c>
      <c r="C384" s="55">
        <v>150</v>
      </c>
      <c r="D384" s="55">
        <v>3</v>
      </c>
      <c r="E384" s="57">
        <v>6.3E-2</v>
      </c>
      <c r="F384" s="57">
        <v>0.86</v>
      </c>
    </row>
    <row r="385" spans="1:6">
      <c r="A385" s="55" t="s">
        <v>20995</v>
      </c>
      <c r="B385" s="55" t="s">
        <v>21373</v>
      </c>
      <c r="C385" s="55">
        <v>23</v>
      </c>
      <c r="D385" s="55">
        <v>0.5</v>
      </c>
      <c r="E385" s="57">
        <v>6.3E-2</v>
      </c>
      <c r="F385" s="57">
        <v>0.86</v>
      </c>
    </row>
    <row r="386" spans="1:6">
      <c r="A386" s="55" t="s">
        <v>20995</v>
      </c>
      <c r="B386" s="55" t="s">
        <v>21374</v>
      </c>
      <c r="C386" s="55">
        <v>11</v>
      </c>
      <c r="D386" s="55">
        <v>0.2</v>
      </c>
      <c r="E386" s="57">
        <v>6.3E-2</v>
      </c>
      <c r="F386" s="57">
        <v>0.86</v>
      </c>
    </row>
    <row r="387" spans="1:6">
      <c r="A387" s="55" t="s">
        <v>20995</v>
      </c>
      <c r="B387" s="55" t="s">
        <v>21375</v>
      </c>
      <c r="C387" s="55">
        <v>11</v>
      </c>
      <c r="D387" s="55">
        <v>0.2</v>
      </c>
      <c r="E387" s="57">
        <v>6.3E-2</v>
      </c>
      <c r="F387" s="57">
        <v>0.86</v>
      </c>
    </row>
    <row r="388" spans="1:6">
      <c r="A388" s="55" t="s">
        <v>20995</v>
      </c>
      <c r="B388" s="55" t="s">
        <v>21376</v>
      </c>
      <c r="C388" s="55">
        <v>8</v>
      </c>
      <c r="D388" s="55">
        <v>0.2</v>
      </c>
      <c r="E388" s="57">
        <v>6.3E-2</v>
      </c>
      <c r="F388" s="57">
        <v>0.86</v>
      </c>
    </row>
    <row r="389" spans="1:6">
      <c r="A389" s="55" t="s">
        <v>20995</v>
      </c>
      <c r="B389" s="55" t="s">
        <v>21377</v>
      </c>
      <c r="C389" s="55">
        <v>8</v>
      </c>
      <c r="D389" s="55">
        <v>0.2</v>
      </c>
      <c r="E389" s="57">
        <v>6.3E-2</v>
      </c>
      <c r="F389" s="57">
        <v>0.86</v>
      </c>
    </row>
    <row r="390" spans="1:6">
      <c r="A390" s="55" t="s">
        <v>20995</v>
      </c>
      <c r="B390" s="55" t="s">
        <v>21378</v>
      </c>
      <c r="C390" s="55">
        <v>8</v>
      </c>
      <c r="D390" s="55">
        <v>0.2</v>
      </c>
      <c r="E390" s="57">
        <v>6.3E-2</v>
      </c>
      <c r="F390" s="57">
        <v>0.86</v>
      </c>
    </row>
    <row r="391" spans="1:6">
      <c r="A391" s="55" t="s">
        <v>20995</v>
      </c>
      <c r="B391" s="55" t="s">
        <v>21379</v>
      </c>
      <c r="C391" s="55">
        <v>8</v>
      </c>
      <c r="D391" s="55">
        <v>0.2</v>
      </c>
      <c r="E391" s="57">
        <v>6.3E-2</v>
      </c>
      <c r="F391" s="57">
        <v>0.86</v>
      </c>
    </row>
    <row r="392" spans="1:6">
      <c r="A392" s="55" t="s">
        <v>20995</v>
      </c>
      <c r="B392" s="55" t="s">
        <v>21380</v>
      </c>
      <c r="C392" s="55">
        <v>8</v>
      </c>
      <c r="D392" s="55">
        <v>0.2</v>
      </c>
      <c r="E392" s="57">
        <v>6.3E-2</v>
      </c>
      <c r="F392" s="57">
        <v>0.86</v>
      </c>
    </row>
    <row r="393" spans="1:6">
      <c r="A393" s="55" t="s">
        <v>20995</v>
      </c>
      <c r="B393" s="55" t="s">
        <v>21381</v>
      </c>
      <c r="C393" s="55">
        <v>8</v>
      </c>
      <c r="D393" s="55">
        <v>0.2</v>
      </c>
      <c r="E393" s="57">
        <v>6.3E-2</v>
      </c>
      <c r="F393" s="57">
        <v>0.86</v>
      </c>
    </row>
    <row r="394" spans="1:6">
      <c r="A394" s="55" t="s">
        <v>20995</v>
      </c>
      <c r="B394" s="55" t="s">
        <v>21382</v>
      </c>
      <c r="C394" s="55">
        <v>10</v>
      </c>
      <c r="D394" s="55">
        <v>0.2</v>
      </c>
      <c r="E394" s="57">
        <v>6.4000000000000001E-2</v>
      </c>
      <c r="F394" s="57">
        <v>0.86</v>
      </c>
    </row>
    <row r="395" spans="1:6">
      <c r="A395" s="55" t="s">
        <v>20995</v>
      </c>
      <c r="B395" s="55" t="s">
        <v>21383</v>
      </c>
      <c r="C395" s="55">
        <v>10</v>
      </c>
      <c r="D395" s="55">
        <v>0.2</v>
      </c>
      <c r="E395" s="57">
        <v>6.4000000000000001E-2</v>
      </c>
      <c r="F395" s="57">
        <v>0.86</v>
      </c>
    </row>
    <row r="396" spans="1:6">
      <c r="A396" s="55" t="s">
        <v>20995</v>
      </c>
      <c r="B396" s="55" t="s">
        <v>21384</v>
      </c>
      <c r="C396" s="55">
        <v>10</v>
      </c>
      <c r="D396" s="55">
        <v>0.2</v>
      </c>
      <c r="E396" s="57">
        <v>6.4000000000000001E-2</v>
      </c>
      <c r="F396" s="57">
        <v>0.86</v>
      </c>
    </row>
    <row r="397" spans="1:6">
      <c r="A397" s="55" t="s">
        <v>20995</v>
      </c>
      <c r="B397" s="55" t="s">
        <v>21385</v>
      </c>
      <c r="C397" s="55">
        <v>10</v>
      </c>
      <c r="D397" s="55">
        <v>0.2</v>
      </c>
      <c r="E397" s="57">
        <v>6.4000000000000001E-2</v>
      </c>
      <c r="F397" s="57">
        <v>0.86</v>
      </c>
    </row>
    <row r="398" spans="1:6">
      <c r="A398" s="55" t="s">
        <v>20995</v>
      </c>
      <c r="B398" s="55" t="s">
        <v>21386</v>
      </c>
      <c r="C398" s="55">
        <v>10</v>
      </c>
      <c r="D398" s="55">
        <v>0.2</v>
      </c>
      <c r="E398" s="57">
        <v>6.4000000000000001E-2</v>
      </c>
      <c r="F398" s="57">
        <v>0.86</v>
      </c>
    </row>
    <row r="399" spans="1:6">
      <c r="A399" s="55" t="s">
        <v>20995</v>
      </c>
      <c r="B399" s="55" t="s">
        <v>21387</v>
      </c>
      <c r="C399" s="55">
        <v>9</v>
      </c>
      <c r="D399" s="55">
        <v>0.2</v>
      </c>
      <c r="E399" s="57">
        <v>6.4000000000000001E-2</v>
      </c>
      <c r="F399" s="57">
        <v>0.86</v>
      </c>
    </row>
    <row r="400" spans="1:6">
      <c r="A400" s="55" t="s">
        <v>20995</v>
      </c>
      <c r="B400" s="55" t="s">
        <v>21388</v>
      </c>
      <c r="C400" s="55">
        <v>9</v>
      </c>
      <c r="D400" s="55">
        <v>0.2</v>
      </c>
      <c r="E400" s="57">
        <v>6.4000000000000001E-2</v>
      </c>
      <c r="F400" s="57">
        <v>0.86</v>
      </c>
    </row>
    <row r="401" spans="1:6">
      <c r="A401" s="55" t="s">
        <v>20995</v>
      </c>
      <c r="B401" s="55" t="s">
        <v>21389</v>
      </c>
      <c r="C401" s="55">
        <v>9</v>
      </c>
      <c r="D401" s="55">
        <v>0.2</v>
      </c>
      <c r="E401" s="57">
        <v>6.4000000000000001E-2</v>
      </c>
      <c r="F401" s="57">
        <v>0.86</v>
      </c>
    </row>
    <row r="402" spans="1:6">
      <c r="A402" s="55" t="s">
        <v>20995</v>
      </c>
      <c r="B402" s="55" t="s">
        <v>21390</v>
      </c>
      <c r="C402" s="55">
        <v>16</v>
      </c>
      <c r="D402" s="55">
        <v>0.3</v>
      </c>
      <c r="E402" s="57">
        <v>6.5000000000000002E-2</v>
      </c>
      <c r="F402" s="57">
        <v>0.86</v>
      </c>
    </row>
    <row r="403" spans="1:6">
      <c r="A403" s="55" t="s">
        <v>20995</v>
      </c>
      <c r="B403" s="55" t="s">
        <v>21391</v>
      </c>
      <c r="C403" s="55">
        <v>16</v>
      </c>
      <c r="D403" s="55">
        <v>0.3</v>
      </c>
      <c r="E403" s="57">
        <v>6.5000000000000002E-2</v>
      </c>
      <c r="F403" s="57">
        <v>0.86</v>
      </c>
    </row>
    <row r="404" spans="1:6">
      <c r="A404" s="55" t="s">
        <v>20995</v>
      </c>
      <c r="B404" s="55" t="s">
        <v>21392</v>
      </c>
      <c r="C404" s="55">
        <v>16</v>
      </c>
      <c r="D404" s="55">
        <v>0.3</v>
      </c>
      <c r="E404" s="57">
        <v>6.5000000000000002E-2</v>
      </c>
      <c r="F404" s="57">
        <v>0.86</v>
      </c>
    </row>
    <row r="405" spans="1:6">
      <c r="A405" s="55" t="s">
        <v>20995</v>
      </c>
      <c r="B405" s="55" t="s">
        <v>21393</v>
      </c>
      <c r="C405" s="55">
        <v>25</v>
      </c>
      <c r="D405" s="55">
        <v>0.5</v>
      </c>
      <c r="E405" s="57">
        <v>6.6000000000000003E-2</v>
      </c>
      <c r="F405" s="57">
        <v>0.86</v>
      </c>
    </row>
    <row r="406" spans="1:6">
      <c r="A406" s="55" t="s">
        <v>20995</v>
      </c>
      <c r="B406" s="55" t="s">
        <v>21394</v>
      </c>
      <c r="C406" s="55">
        <v>25</v>
      </c>
      <c r="D406" s="55">
        <v>0.5</v>
      </c>
      <c r="E406" s="57">
        <v>6.6000000000000003E-2</v>
      </c>
      <c r="F406" s="57">
        <v>0.86</v>
      </c>
    </row>
    <row r="407" spans="1:6">
      <c r="A407" s="55" t="s">
        <v>20995</v>
      </c>
      <c r="B407" s="55" t="s">
        <v>21395</v>
      </c>
      <c r="C407" s="55">
        <v>44</v>
      </c>
      <c r="D407" s="55">
        <v>0.9</v>
      </c>
      <c r="E407" s="57">
        <v>6.7000000000000004E-2</v>
      </c>
      <c r="F407" s="57">
        <v>0.87</v>
      </c>
    </row>
    <row r="408" spans="1:6">
      <c r="A408" s="55" t="s">
        <v>20995</v>
      </c>
      <c r="B408" s="55" t="s">
        <v>21396</v>
      </c>
      <c r="C408" s="55">
        <v>19</v>
      </c>
      <c r="D408" s="55">
        <v>0.4</v>
      </c>
      <c r="E408" s="57">
        <v>6.7000000000000004E-2</v>
      </c>
      <c r="F408" s="57">
        <v>0.87</v>
      </c>
    </row>
    <row r="409" spans="1:6">
      <c r="A409" s="55" t="s">
        <v>20995</v>
      </c>
      <c r="B409" s="55" t="s">
        <v>21397</v>
      </c>
      <c r="C409" s="55">
        <v>15</v>
      </c>
      <c r="D409" s="55">
        <v>0.3</v>
      </c>
      <c r="E409" s="57">
        <v>6.8000000000000005E-2</v>
      </c>
      <c r="F409" s="57">
        <v>0.87</v>
      </c>
    </row>
    <row r="410" spans="1:6">
      <c r="A410" s="55" t="s">
        <v>20995</v>
      </c>
      <c r="B410" s="55" t="s">
        <v>21398</v>
      </c>
      <c r="C410" s="55">
        <v>31</v>
      </c>
      <c r="D410" s="55">
        <v>0.6</v>
      </c>
      <c r="E410" s="57">
        <v>7.0000000000000007E-2</v>
      </c>
      <c r="F410" s="57">
        <v>0.88</v>
      </c>
    </row>
    <row r="411" spans="1:6">
      <c r="A411" s="55" t="s">
        <v>20995</v>
      </c>
      <c r="B411" s="55" t="s">
        <v>21399</v>
      </c>
      <c r="C411" s="55">
        <v>39</v>
      </c>
      <c r="D411" s="55">
        <v>0.8</v>
      </c>
      <c r="E411" s="57">
        <v>7.0999999999999994E-2</v>
      </c>
      <c r="F411" s="57">
        <v>0.88</v>
      </c>
    </row>
    <row r="412" spans="1:6">
      <c r="A412" s="55" t="s">
        <v>20995</v>
      </c>
      <c r="B412" s="55" t="s">
        <v>21400</v>
      </c>
      <c r="C412" s="55">
        <v>35</v>
      </c>
      <c r="D412" s="55">
        <v>0.7</v>
      </c>
      <c r="E412" s="57">
        <v>7.0999999999999994E-2</v>
      </c>
      <c r="F412" s="57">
        <v>0.88</v>
      </c>
    </row>
    <row r="413" spans="1:6">
      <c r="A413" s="55" t="s">
        <v>20995</v>
      </c>
      <c r="B413" s="55" t="s">
        <v>21401</v>
      </c>
      <c r="C413" s="55">
        <v>18</v>
      </c>
      <c r="D413" s="55">
        <v>0.4</v>
      </c>
      <c r="E413" s="57">
        <v>7.0999999999999994E-2</v>
      </c>
      <c r="F413" s="57">
        <v>0.88</v>
      </c>
    </row>
    <row r="414" spans="1:6">
      <c r="A414" s="55" t="s">
        <v>20995</v>
      </c>
      <c r="B414" s="55" t="s">
        <v>21402</v>
      </c>
      <c r="C414" s="55">
        <v>14</v>
      </c>
      <c r="D414" s="55">
        <v>0.3</v>
      </c>
      <c r="E414" s="57">
        <v>7.1999999999999995E-2</v>
      </c>
      <c r="F414" s="57">
        <v>0.88</v>
      </c>
    </row>
    <row r="415" spans="1:6">
      <c r="A415" s="55" t="s">
        <v>20995</v>
      </c>
      <c r="B415" s="55" t="s">
        <v>21403</v>
      </c>
      <c r="C415" s="55">
        <v>14</v>
      </c>
      <c r="D415" s="55">
        <v>0.3</v>
      </c>
      <c r="E415" s="57">
        <v>7.1999999999999995E-2</v>
      </c>
      <c r="F415" s="57">
        <v>0.88</v>
      </c>
    </row>
    <row r="416" spans="1:6">
      <c r="A416" s="55" t="s">
        <v>20995</v>
      </c>
      <c r="B416" s="55" t="s">
        <v>21404</v>
      </c>
      <c r="C416" s="55">
        <v>14</v>
      </c>
      <c r="D416" s="55">
        <v>0.3</v>
      </c>
      <c r="E416" s="57">
        <v>7.1999999999999995E-2</v>
      </c>
      <c r="F416" s="57">
        <v>0.88</v>
      </c>
    </row>
    <row r="417" spans="1:6">
      <c r="A417" s="55" t="s">
        <v>20995</v>
      </c>
      <c r="B417" s="55" t="s">
        <v>21405</v>
      </c>
      <c r="C417" s="55">
        <v>17</v>
      </c>
      <c r="D417" s="55">
        <v>0.3</v>
      </c>
      <c r="E417" s="57">
        <v>7.4999999999999997E-2</v>
      </c>
      <c r="F417" s="57">
        <v>0.89</v>
      </c>
    </row>
    <row r="418" spans="1:6">
      <c r="A418" s="55" t="s">
        <v>20995</v>
      </c>
      <c r="B418" s="55" t="s">
        <v>21406</v>
      </c>
      <c r="C418" s="55">
        <v>17</v>
      </c>
      <c r="D418" s="55">
        <v>0.3</v>
      </c>
      <c r="E418" s="57">
        <v>7.4999999999999997E-2</v>
      </c>
      <c r="F418" s="57">
        <v>0.89</v>
      </c>
    </row>
    <row r="419" spans="1:6">
      <c r="A419" s="55" t="s">
        <v>20995</v>
      </c>
      <c r="B419" s="55" t="s">
        <v>21407</v>
      </c>
      <c r="C419" s="55">
        <v>13</v>
      </c>
      <c r="D419" s="55">
        <v>0.3</v>
      </c>
      <c r="E419" s="57">
        <v>7.4999999999999997E-2</v>
      </c>
      <c r="F419" s="57">
        <v>0.89</v>
      </c>
    </row>
    <row r="420" spans="1:6">
      <c r="A420" s="55" t="s">
        <v>20995</v>
      </c>
      <c r="B420" s="55" t="s">
        <v>21408</v>
      </c>
      <c r="C420" s="55">
        <v>13</v>
      </c>
      <c r="D420" s="55">
        <v>0.3</v>
      </c>
      <c r="E420" s="57">
        <v>7.4999999999999997E-2</v>
      </c>
      <c r="F420" s="57">
        <v>0.89</v>
      </c>
    </row>
    <row r="421" spans="1:6">
      <c r="A421" s="55" t="s">
        <v>20995</v>
      </c>
      <c r="B421" s="55" t="s">
        <v>21409</v>
      </c>
      <c r="C421" s="55">
        <v>13</v>
      </c>
      <c r="D421" s="55">
        <v>0.3</v>
      </c>
      <c r="E421" s="57">
        <v>7.4999999999999997E-2</v>
      </c>
      <c r="F421" s="57">
        <v>0.89</v>
      </c>
    </row>
    <row r="422" spans="1:6">
      <c r="A422" s="55" t="s">
        <v>20995</v>
      </c>
      <c r="B422" s="55" t="s">
        <v>21410</v>
      </c>
      <c r="C422" s="55">
        <v>13</v>
      </c>
      <c r="D422" s="55">
        <v>0.3</v>
      </c>
      <c r="E422" s="57">
        <v>7.4999999999999997E-2</v>
      </c>
      <c r="F422" s="57">
        <v>0.89</v>
      </c>
    </row>
    <row r="423" spans="1:6">
      <c r="A423" s="55" t="s">
        <v>20995</v>
      </c>
      <c r="B423" s="55" t="s">
        <v>21411</v>
      </c>
      <c r="C423" s="55">
        <v>5</v>
      </c>
      <c r="D423" s="55">
        <v>0.1</v>
      </c>
      <c r="E423" s="57">
        <v>7.5999999999999998E-2</v>
      </c>
      <c r="F423" s="57">
        <v>0.89</v>
      </c>
    </row>
    <row r="424" spans="1:6">
      <c r="A424" s="55" t="s">
        <v>20995</v>
      </c>
      <c r="B424" s="55" t="s">
        <v>21412</v>
      </c>
      <c r="C424" s="55">
        <v>5</v>
      </c>
      <c r="D424" s="55">
        <v>0.1</v>
      </c>
      <c r="E424" s="57">
        <v>7.5999999999999998E-2</v>
      </c>
      <c r="F424" s="57">
        <v>0.89</v>
      </c>
    </row>
    <row r="425" spans="1:6">
      <c r="A425" s="55" t="s">
        <v>20995</v>
      </c>
      <c r="B425" s="55" t="s">
        <v>21413</v>
      </c>
      <c r="C425" s="55">
        <v>5</v>
      </c>
      <c r="D425" s="55">
        <v>0.1</v>
      </c>
      <c r="E425" s="57">
        <v>7.5999999999999998E-2</v>
      </c>
      <c r="F425" s="57">
        <v>0.89</v>
      </c>
    </row>
    <row r="426" spans="1:6">
      <c r="A426" s="55" t="s">
        <v>20995</v>
      </c>
      <c r="B426" s="55" t="s">
        <v>21414</v>
      </c>
      <c r="C426" s="55">
        <v>5</v>
      </c>
      <c r="D426" s="55">
        <v>0.1</v>
      </c>
      <c r="E426" s="57">
        <v>7.5999999999999998E-2</v>
      </c>
      <c r="F426" s="57">
        <v>0.89</v>
      </c>
    </row>
    <row r="427" spans="1:6">
      <c r="A427" s="55" t="s">
        <v>20995</v>
      </c>
      <c r="B427" s="55" t="s">
        <v>21415</v>
      </c>
      <c r="C427" s="55">
        <v>5</v>
      </c>
      <c r="D427" s="55">
        <v>0.1</v>
      </c>
      <c r="E427" s="57">
        <v>7.5999999999999998E-2</v>
      </c>
      <c r="F427" s="57">
        <v>0.89</v>
      </c>
    </row>
    <row r="428" spans="1:6">
      <c r="A428" s="55" t="s">
        <v>20995</v>
      </c>
      <c r="B428" s="55" t="s">
        <v>21416</v>
      </c>
      <c r="C428" s="55">
        <v>5</v>
      </c>
      <c r="D428" s="55">
        <v>0.1</v>
      </c>
      <c r="E428" s="57">
        <v>7.5999999999999998E-2</v>
      </c>
      <c r="F428" s="57">
        <v>0.89</v>
      </c>
    </row>
    <row r="429" spans="1:6">
      <c r="A429" s="55" t="s">
        <v>20995</v>
      </c>
      <c r="B429" s="55" t="s">
        <v>21417</v>
      </c>
      <c r="C429" s="55">
        <v>5</v>
      </c>
      <c r="D429" s="55">
        <v>0.1</v>
      </c>
      <c r="E429" s="57">
        <v>7.5999999999999998E-2</v>
      </c>
      <c r="F429" s="57">
        <v>0.89</v>
      </c>
    </row>
    <row r="430" spans="1:6">
      <c r="A430" s="55" t="s">
        <v>20995</v>
      </c>
      <c r="B430" s="55" t="s">
        <v>21418</v>
      </c>
      <c r="C430" s="55">
        <v>5</v>
      </c>
      <c r="D430" s="55">
        <v>0.1</v>
      </c>
      <c r="E430" s="57">
        <v>7.5999999999999998E-2</v>
      </c>
      <c r="F430" s="57">
        <v>0.89</v>
      </c>
    </row>
    <row r="431" spans="1:6">
      <c r="A431" s="55" t="s">
        <v>20995</v>
      </c>
      <c r="B431" s="55" t="s">
        <v>21419</v>
      </c>
      <c r="C431" s="55">
        <v>5</v>
      </c>
      <c r="D431" s="55">
        <v>0.1</v>
      </c>
      <c r="E431" s="57">
        <v>7.5999999999999998E-2</v>
      </c>
      <c r="F431" s="57">
        <v>0.89</v>
      </c>
    </row>
    <row r="432" spans="1:6">
      <c r="A432" s="55" t="s">
        <v>20995</v>
      </c>
      <c r="B432" s="55" t="s">
        <v>21420</v>
      </c>
      <c r="C432" s="55">
        <v>5</v>
      </c>
      <c r="D432" s="55">
        <v>0.1</v>
      </c>
      <c r="E432" s="57">
        <v>7.5999999999999998E-2</v>
      </c>
      <c r="F432" s="57">
        <v>0.89</v>
      </c>
    </row>
    <row r="433" spans="1:6">
      <c r="A433" s="55" t="s">
        <v>20995</v>
      </c>
      <c r="B433" s="55" t="s">
        <v>21421</v>
      </c>
      <c r="C433" s="55">
        <v>5</v>
      </c>
      <c r="D433" s="55">
        <v>0.1</v>
      </c>
      <c r="E433" s="57">
        <v>7.5999999999999998E-2</v>
      </c>
      <c r="F433" s="57">
        <v>0.89</v>
      </c>
    </row>
    <row r="434" spans="1:6">
      <c r="A434" s="55" t="s">
        <v>20995</v>
      </c>
      <c r="B434" s="55" t="s">
        <v>21422</v>
      </c>
      <c r="C434" s="55">
        <v>5</v>
      </c>
      <c r="D434" s="55">
        <v>0.1</v>
      </c>
      <c r="E434" s="57">
        <v>7.5999999999999998E-2</v>
      </c>
      <c r="F434" s="57">
        <v>0.89</v>
      </c>
    </row>
    <row r="435" spans="1:6">
      <c r="A435" s="55" t="s">
        <v>20995</v>
      </c>
      <c r="B435" s="55" t="s">
        <v>21423</v>
      </c>
      <c r="C435" s="55">
        <v>5</v>
      </c>
      <c r="D435" s="55">
        <v>0.1</v>
      </c>
      <c r="E435" s="57">
        <v>7.5999999999999998E-2</v>
      </c>
      <c r="F435" s="57">
        <v>0.89</v>
      </c>
    </row>
    <row r="436" spans="1:6">
      <c r="A436" s="55" t="s">
        <v>20995</v>
      </c>
      <c r="B436" s="55" t="s">
        <v>21424</v>
      </c>
      <c r="C436" s="55">
        <v>5</v>
      </c>
      <c r="D436" s="55">
        <v>0.1</v>
      </c>
      <c r="E436" s="57">
        <v>7.5999999999999998E-2</v>
      </c>
      <c r="F436" s="57">
        <v>0.89</v>
      </c>
    </row>
    <row r="437" spans="1:6">
      <c r="A437" s="55" t="s">
        <v>20995</v>
      </c>
      <c r="B437" s="55" t="s">
        <v>21425</v>
      </c>
      <c r="C437" s="55">
        <v>5</v>
      </c>
      <c r="D437" s="55">
        <v>0.1</v>
      </c>
      <c r="E437" s="57">
        <v>7.5999999999999998E-2</v>
      </c>
      <c r="F437" s="57">
        <v>0.89</v>
      </c>
    </row>
    <row r="438" spans="1:6">
      <c r="A438" s="55" t="s">
        <v>20995</v>
      </c>
      <c r="B438" s="55" t="s">
        <v>21426</v>
      </c>
      <c r="C438" s="55">
        <v>5</v>
      </c>
      <c r="D438" s="55">
        <v>0.1</v>
      </c>
      <c r="E438" s="57">
        <v>7.5999999999999998E-2</v>
      </c>
      <c r="F438" s="57">
        <v>0.89</v>
      </c>
    </row>
    <row r="439" spans="1:6">
      <c r="A439" s="55" t="s">
        <v>20995</v>
      </c>
      <c r="B439" s="55" t="s">
        <v>21427</v>
      </c>
      <c r="C439" s="55">
        <v>5</v>
      </c>
      <c r="D439" s="55">
        <v>0.1</v>
      </c>
      <c r="E439" s="57">
        <v>7.5999999999999998E-2</v>
      </c>
      <c r="F439" s="57">
        <v>0.89</v>
      </c>
    </row>
    <row r="440" spans="1:6">
      <c r="A440" s="55" t="s">
        <v>20995</v>
      </c>
      <c r="B440" s="55" t="s">
        <v>21428</v>
      </c>
      <c r="C440" s="55">
        <v>5</v>
      </c>
      <c r="D440" s="55">
        <v>0.1</v>
      </c>
      <c r="E440" s="57">
        <v>7.5999999999999998E-2</v>
      </c>
      <c r="F440" s="57">
        <v>0.89</v>
      </c>
    </row>
    <row r="441" spans="1:6">
      <c r="A441" s="55" t="s">
        <v>20995</v>
      </c>
      <c r="B441" s="55" t="s">
        <v>21429</v>
      </c>
      <c r="C441" s="55">
        <v>5</v>
      </c>
      <c r="D441" s="55">
        <v>0.1</v>
      </c>
      <c r="E441" s="57">
        <v>7.5999999999999998E-2</v>
      </c>
      <c r="F441" s="57">
        <v>0.89</v>
      </c>
    </row>
    <row r="442" spans="1:6">
      <c r="A442" s="55" t="s">
        <v>20995</v>
      </c>
      <c r="B442" s="55" t="s">
        <v>21430</v>
      </c>
      <c r="C442" s="55">
        <v>27</v>
      </c>
      <c r="D442" s="55">
        <v>0.5</v>
      </c>
      <c r="E442" s="57">
        <v>7.8E-2</v>
      </c>
      <c r="F442" s="57">
        <v>0.9</v>
      </c>
    </row>
    <row r="443" spans="1:6">
      <c r="A443" s="55" t="s">
        <v>20995</v>
      </c>
      <c r="B443" s="55" t="s">
        <v>21431</v>
      </c>
      <c r="C443" s="55">
        <v>12</v>
      </c>
      <c r="D443" s="55">
        <v>0.2</v>
      </c>
      <c r="E443" s="57">
        <v>7.8E-2</v>
      </c>
      <c r="F443" s="57">
        <v>0.9</v>
      </c>
    </row>
    <row r="444" spans="1:6">
      <c r="A444" s="55" t="s">
        <v>20995</v>
      </c>
      <c r="B444" s="55" t="s">
        <v>21432</v>
      </c>
      <c r="C444" s="55">
        <v>12</v>
      </c>
      <c r="D444" s="55">
        <v>0.2</v>
      </c>
      <c r="E444" s="57">
        <v>7.8E-2</v>
      </c>
      <c r="F444" s="57">
        <v>0.9</v>
      </c>
    </row>
    <row r="445" spans="1:6">
      <c r="A445" s="55" t="s">
        <v>20995</v>
      </c>
      <c r="B445" s="55" t="s">
        <v>21433</v>
      </c>
      <c r="C445" s="55">
        <v>12</v>
      </c>
      <c r="D445" s="55">
        <v>0.2</v>
      </c>
      <c r="E445" s="57">
        <v>7.8E-2</v>
      </c>
      <c r="F445" s="57">
        <v>0.9</v>
      </c>
    </row>
    <row r="446" spans="1:6">
      <c r="A446" s="55" t="s">
        <v>20995</v>
      </c>
      <c r="B446" s="55" t="s">
        <v>21434</v>
      </c>
      <c r="C446" s="55">
        <v>12</v>
      </c>
      <c r="D446" s="55">
        <v>0.2</v>
      </c>
      <c r="E446" s="57">
        <v>7.8E-2</v>
      </c>
      <c r="F446" s="57">
        <v>0.9</v>
      </c>
    </row>
    <row r="447" spans="1:6">
      <c r="A447" s="55" t="s">
        <v>20995</v>
      </c>
      <c r="B447" s="55" t="s">
        <v>21435</v>
      </c>
      <c r="C447" s="55">
        <v>12</v>
      </c>
      <c r="D447" s="55">
        <v>0.2</v>
      </c>
      <c r="E447" s="57">
        <v>7.8E-2</v>
      </c>
      <c r="F447" s="57">
        <v>0.9</v>
      </c>
    </row>
    <row r="448" spans="1:6">
      <c r="A448" s="55" t="s">
        <v>20995</v>
      </c>
      <c r="B448" s="55" t="s">
        <v>21436</v>
      </c>
      <c r="C448" s="55">
        <v>12</v>
      </c>
      <c r="D448" s="55">
        <v>0.2</v>
      </c>
      <c r="E448" s="57">
        <v>7.8E-2</v>
      </c>
      <c r="F448" s="57">
        <v>0.9</v>
      </c>
    </row>
    <row r="449" spans="1:6">
      <c r="A449" s="55" t="s">
        <v>20995</v>
      </c>
      <c r="B449" s="55" t="s">
        <v>21437</v>
      </c>
      <c r="C449" s="55">
        <v>29</v>
      </c>
      <c r="D449" s="55">
        <v>0.6</v>
      </c>
      <c r="E449" s="57">
        <v>7.9000000000000001E-2</v>
      </c>
      <c r="F449" s="57">
        <v>0.9</v>
      </c>
    </row>
    <row r="450" spans="1:6">
      <c r="A450" s="55" t="s">
        <v>20995</v>
      </c>
      <c r="B450" s="55" t="s">
        <v>21438</v>
      </c>
      <c r="C450" s="55">
        <v>16</v>
      </c>
      <c r="D450" s="55">
        <v>0.3</v>
      </c>
      <c r="E450" s="57">
        <v>7.9000000000000001E-2</v>
      </c>
      <c r="F450" s="57">
        <v>0.9</v>
      </c>
    </row>
    <row r="451" spans="1:6">
      <c r="A451" s="55" t="s">
        <v>20995</v>
      </c>
      <c r="B451" s="55" t="s">
        <v>21439</v>
      </c>
      <c r="C451" s="55">
        <v>65</v>
      </c>
      <c r="D451" s="55">
        <v>1.3</v>
      </c>
      <c r="E451" s="57">
        <v>0.08</v>
      </c>
      <c r="F451" s="57">
        <v>0.9</v>
      </c>
    </row>
    <row r="452" spans="1:6">
      <c r="A452" s="55" t="s">
        <v>20995</v>
      </c>
      <c r="B452" s="55" t="s">
        <v>21440</v>
      </c>
      <c r="C452" s="55">
        <v>37</v>
      </c>
      <c r="D452" s="55">
        <v>0.7</v>
      </c>
      <c r="E452" s="57">
        <v>0.08</v>
      </c>
      <c r="F452" s="57">
        <v>0.9</v>
      </c>
    </row>
    <row r="453" spans="1:6">
      <c r="A453" s="55" t="s">
        <v>20995</v>
      </c>
      <c r="B453" s="55" t="s">
        <v>21441</v>
      </c>
      <c r="C453" s="55">
        <v>31</v>
      </c>
      <c r="D453" s="55">
        <v>0.6</v>
      </c>
      <c r="E453" s="57">
        <v>0.08</v>
      </c>
      <c r="F453" s="57">
        <v>0.9</v>
      </c>
    </row>
    <row r="454" spans="1:6">
      <c r="A454" s="55" t="s">
        <v>20995</v>
      </c>
      <c r="B454" s="55" t="s">
        <v>21442</v>
      </c>
      <c r="C454" s="55">
        <v>19</v>
      </c>
      <c r="D454" s="55">
        <v>0.4</v>
      </c>
      <c r="E454" s="57">
        <v>0.08</v>
      </c>
      <c r="F454" s="57">
        <v>0.9</v>
      </c>
    </row>
    <row r="455" spans="1:6">
      <c r="A455" s="55" t="s">
        <v>20995</v>
      </c>
      <c r="B455" s="55" t="s">
        <v>21443</v>
      </c>
      <c r="C455" s="55">
        <v>11</v>
      </c>
      <c r="D455" s="55">
        <v>0.2</v>
      </c>
      <c r="E455" s="57">
        <v>8.2000000000000003E-2</v>
      </c>
      <c r="F455" s="57">
        <v>0.9</v>
      </c>
    </row>
    <row r="456" spans="1:6">
      <c r="A456" s="55" t="s">
        <v>20995</v>
      </c>
      <c r="B456" s="55" t="s">
        <v>21444</v>
      </c>
      <c r="C456" s="55">
        <v>11</v>
      </c>
      <c r="D456" s="55">
        <v>0.2</v>
      </c>
      <c r="E456" s="57">
        <v>8.2000000000000003E-2</v>
      </c>
      <c r="F456" s="57">
        <v>0.9</v>
      </c>
    </row>
    <row r="457" spans="1:6">
      <c r="A457" s="55" t="s">
        <v>20995</v>
      </c>
      <c r="B457" s="55" t="s">
        <v>21445</v>
      </c>
      <c r="C457" s="55">
        <v>11</v>
      </c>
      <c r="D457" s="55">
        <v>0.2</v>
      </c>
      <c r="E457" s="57">
        <v>8.2000000000000003E-2</v>
      </c>
      <c r="F457" s="57">
        <v>0.9</v>
      </c>
    </row>
    <row r="458" spans="1:6">
      <c r="A458" s="55" t="s">
        <v>20995</v>
      </c>
      <c r="B458" s="55" t="s">
        <v>21446</v>
      </c>
      <c r="C458" s="55">
        <v>11</v>
      </c>
      <c r="D458" s="55">
        <v>0.2</v>
      </c>
      <c r="E458" s="57">
        <v>8.2000000000000003E-2</v>
      </c>
      <c r="F458" s="57">
        <v>0.9</v>
      </c>
    </row>
    <row r="459" spans="1:6">
      <c r="A459" s="55" t="s">
        <v>20995</v>
      </c>
      <c r="B459" s="55" t="s">
        <v>21447</v>
      </c>
      <c r="C459" s="55">
        <v>15</v>
      </c>
      <c r="D459" s="55">
        <v>0.3</v>
      </c>
      <c r="E459" s="57">
        <v>8.4000000000000005E-2</v>
      </c>
      <c r="F459" s="57">
        <v>0.91</v>
      </c>
    </row>
    <row r="460" spans="1:6">
      <c r="A460" s="55" t="s">
        <v>20995</v>
      </c>
      <c r="B460" s="55" t="s">
        <v>21448</v>
      </c>
      <c r="C460" s="55">
        <v>15</v>
      </c>
      <c r="D460" s="55">
        <v>0.3</v>
      </c>
      <c r="E460" s="57">
        <v>8.4000000000000005E-2</v>
      </c>
      <c r="F460" s="57">
        <v>0.91</v>
      </c>
    </row>
    <row r="461" spans="1:6">
      <c r="A461" s="55" t="s">
        <v>20995</v>
      </c>
      <c r="B461" s="55" t="s">
        <v>21449</v>
      </c>
      <c r="C461" s="55">
        <v>10</v>
      </c>
      <c r="D461" s="55">
        <v>0.2</v>
      </c>
      <c r="E461" s="57">
        <v>8.5000000000000006E-2</v>
      </c>
      <c r="F461" s="57">
        <v>0.91</v>
      </c>
    </row>
    <row r="462" spans="1:6">
      <c r="A462" s="55" t="s">
        <v>20995</v>
      </c>
      <c r="B462" s="55" t="s">
        <v>21450</v>
      </c>
      <c r="C462" s="55">
        <v>10</v>
      </c>
      <c r="D462" s="55">
        <v>0.2</v>
      </c>
      <c r="E462" s="57">
        <v>8.5000000000000006E-2</v>
      </c>
      <c r="F462" s="57">
        <v>0.91</v>
      </c>
    </row>
    <row r="463" spans="1:6">
      <c r="A463" s="55" t="s">
        <v>20995</v>
      </c>
      <c r="B463" s="55" t="s">
        <v>21451</v>
      </c>
      <c r="C463" s="55">
        <v>10</v>
      </c>
      <c r="D463" s="55">
        <v>0.2</v>
      </c>
      <c r="E463" s="57">
        <v>8.5000000000000006E-2</v>
      </c>
      <c r="F463" s="57">
        <v>0.91</v>
      </c>
    </row>
    <row r="464" spans="1:6">
      <c r="A464" s="55" t="s">
        <v>20995</v>
      </c>
      <c r="B464" s="55" t="s">
        <v>21452</v>
      </c>
      <c r="C464" s="55">
        <v>10</v>
      </c>
      <c r="D464" s="55">
        <v>0.2</v>
      </c>
      <c r="E464" s="57">
        <v>8.5000000000000006E-2</v>
      </c>
      <c r="F464" s="57">
        <v>0.91</v>
      </c>
    </row>
    <row r="465" spans="1:6">
      <c r="A465" s="55" t="s">
        <v>20995</v>
      </c>
      <c r="B465" s="55" t="s">
        <v>21453</v>
      </c>
      <c r="C465" s="55">
        <v>10</v>
      </c>
      <c r="D465" s="55">
        <v>0.2</v>
      </c>
      <c r="E465" s="57">
        <v>8.5000000000000006E-2</v>
      </c>
      <c r="F465" s="57">
        <v>0.91</v>
      </c>
    </row>
    <row r="466" spans="1:6">
      <c r="A466" s="55" t="s">
        <v>20995</v>
      </c>
      <c r="B466" s="55" t="s">
        <v>21454</v>
      </c>
      <c r="C466" s="55">
        <v>6</v>
      </c>
      <c r="D466" s="55">
        <v>0.1</v>
      </c>
      <c r="E466" s="57">
        <v>8.5000000000000006E-2</v>
      </c>
      <c r="F466" s="57">
        <v>0.91</v>
      </c>
    </row>
    <row r="467" spans="1:6">
      <c r="A467" s="55" t="s">
        <v>20995</v>
      </c>
      <c r="B467" s="55" t="s">
        <v>21455</v>
      </c>
      <c r="C467" s="55">
        <v>6</v>
      </c>
      <c r="D467" s="55">
        <v>0.1</v>
      </c>
      <c r="E467" s="57">
        <v>8.5000000000000006E-2</v>
      </c>
      <c r="F467" s="57">
        <v>0.91</v>
      </c>
    </row>
    <row r="468" spans="1:6">
      <c r="A468" s="55" t="s">
        <v>20995</v>
      </c>
      <c r="B468" s="55" t="s">
        <v>21456</v>
      </c>
      <c r="C468" s="55">
        <v>6</v>
      </c>
      <c r="D468" s="55">
        <v>0.1</v>
      </c>
      <c r="E468" s="57">
        <v>8.5000000000000006E-2</v>
      </c>
      <c r="F468" s="57">
        <v>0.91</v>
      </c>
    </row>
    <row r="469" spans="1:6">
      <c r="A469" s="55" t="s">
        <v>20995</v>
      </c>
      <c r="B469" s="55" t="s">
        <v>21457</v>
      </c>
      <c r="C469" s="55">
        <v>6</v>
      </c>
      <c r="D469" s="55">
        <v>0.1</v>
      </c>
      <c r="E469" s="57">
        <v>8.5000000000000006E-2</v>
      </c>
      <c r="F469" s="57">
        <v>0.91</v>
      </c>
    </row>
    <row r="470" spans="1:6">
      <c r="A470" s="55" t="s">
        <v>20995</v>
      </c>
      <c r="B470" s="55" t="s">
        <v>21458</v>
      </c>
      <c r="C470" s="55">
        <v>6</v>
      </c>
      <c r="D470" s="55">
        <v>0.1</v>
      </c>
      <c r="E470" s="57">
        <v>8.5000000000000006E-2</v>
      </c>
      <c r="F470" s="57">
        <v>0.91</v>
      </c>
    </row>
    <row r="471" spans="1:6">
      <c r="A471" s="55" t="s">
        <v>20995</v>
      </c>
      <c r="B471" s="55" t="s">
        <v>21459</v>
      </c>
      <c r="C471" s="55">
        <v>6</v>
      </c>
      <c r="D471" s="55">
        <v>0.1</v>
      </c>
      <c r="E471" s="57">
        <v>8.5000000000000006E-2</v>
      </c>
      <c r="F471" s="57">
        <v>0.91</v>
      </c>
    </row>
    <row r="472" spans="1:6">
      <c r="A472" s="55" t="s">
        <v>20995</v>
      </c>
      <c r="B472" s="55" t="s">
        <v>21460</v>
      </c>
      <c r="C472" s="55">
        <v>6</v>
      </c>
      <c r="D472" s="55">
        <v>0.1</v>
      </c>
      <c r="E472" s="57">
        <v>8.5000000000000006E-2</v>
      </c>
      <c r="F472" s="57">
        <v>0.91</v>
      </c>
    </row>
    <row r="473" spans="1:6">
      <c r="A473" s="55" t="s">
        <v>20995</v>
      </c>
      <c r="B473" s="55" t="s">
        <v>21461</v>
      </c>
      <c r="C473" s="55">
        <v>6</v>
      </c>
      <c r="D473" s="55">
        <v>0.1</v>
      </c>
      <c r="E473" s="57">
        <v>8.5000000000000006E-2</v>
      </c>
      <c r="F473" s="57">
        <v>0.91</v>
      </c>
    </row>
    <row r="474" spans="1:6">
      <c r="A474" s="55" t="s">
        <v>20995</v>
      </c>
      <c r="B474" s="55" t="s">
        <v>21462</v>
      </c>
      <c r="C474" s="55">
        <v>6</v>
      </c>
      <c r="D474" s="55">
        <v>0.1</v>
      </c>
      <c r="E474" s="57">
        <v>8.5000000000000006E-2</v>
      </c>
      <c r="F474" s="57">
        <v>0.91</v>
      </c>
    </row>
    <row r="475" spans="1:6">
      <c r="A475" s="55" t="s">
        <v>20995</v>
      </c>
      <c r="B475" s="55" t="s">
        <v>21463</v>
      </c>
      <c r="C475" s="55">
        <v>6</v>
      </c>
      <c r="D475" s="55">
        <v>0.1</v>
      </c>
      <c r="E475" s="57">
        <v>8.5000000000000006E-2</v>
      </c>
      <c r="F475" s="57">
        <v>0.91</v>
      </c>
    </row>
    <row r="476" spans="1:6">
      <c r="A476" s="55" t="s">
        <v>20995</v>
      </c>
      <c r="B476" s="55" t="s">
        <v>21464</v>
      </c>
      <c r="C476" s="55">
        <v>6</v>
      </c>
      <c r="D476" s="55">
        <v>0.1</v>
      </c>
      <c r="E476" s="57">
        <v>8.5000000000000006E-2</v>
      </c>
      <c r="F476" s="57">
        <v>0.91</v>
      </c>
    </row>
    <row r="477" spans="1:6">
      <c r="A477" s="55" t="s">
        <v>20995</v>
      </c>
      <c r="B477" s="55" t="s">
        <v>21465</v>
      </c>
      <c r="C477" s="55">
        <v>23</v>
      </c>
      <c r="D477" s="55">
        <v>0.5</v>
      </c>
      <c r="E477" s="57">
        <v>8.5999999999999993E-2</v>
      </c>
      <c r="F477" s="57">
        <v>0.91</v>
      </c>
    </row>
    <row r="478" spans="1:6">
      <c r="A478" s="55" t="s">
        <v>20995</v>
      </c>
      <c r="B478" s="55" t="s">
        <v>21466</v>
      </c>
      <c r="C478" s="55">
        <v>55</v>
      </c>
      <c r="D478" s="55">
        <v>1.1000000000000001</v>
      </c>
      <c r="E478" s="57">
        <v>8.6999999999999994E-2</v>
      </c>
      <c r="F478" s="57">
        <v>0.91</v>
      </c>
    </row>
    <row r="479" spans="1:6">
      <c r="A479" s="55" t="s">
        <v>20995</v>
      </c>
      <c r="B479" s="55" t="s">
        <v>21467</v>
      </c>
      <c r="C479" s="55">
        <v>9</v>
      </c>
      <c r="D479" s="55">
        <v>0.2</v>
      </c>
      <c r="E479" s="57">
        <v>8.6999999999999994E-2</v>
      </c>
      <c r="F479" s="57">
        <v>0.91</v>
      </c>
    </row>
    <row r="480" spans="1:6">
      <c r="A480" s="55" t="s">
        <v>20995</v>
      </c>
      <c r="B480" s="55" t="s">
        <v>21468</v>
      </c>
      <c r="C480" s="55">
        <v>9</v>
      </c>
      <c r="D480" s="55">
        <v>0.2</v>
      </c>
      <c r="E480" s="57">
        <v>8.6999999999999994E-2</v>
      </c>
      <c r="F480" s="57">
        <v>0.91</v>
      </c>
    </row>
    <row r="481" spans="1:6">
      <c r="A481" s="55" t="s">
        <v>20995</v>
      </c>
      <c r="B481" s="55" t="s">
        <v>21469</v>
      </c>
      <c r="C481" s="55">
        <v>9</v>
      </c>
      <c r="D481" s="55">
        <v>0.2</v>
      </c>
      <c r="E481" s="57">
        <v>8.6999999999999994E-2</v>
      </c>
      <c r="F481" s="57">
        <v>0.91</v>
      </c>
    </row>
    <row r="482" spans="1:6">
      <c r="A482" s="55" t="s">
        <v>20995</v>
      </c>
      <c r="B482" s="55" t="s">
        <v>21470</v>
      </c>
      <c r="C482" s="55">
        <v>71</v>
      </c>
      <c r="D482" s="55">
        <v>1.4</v>
      </c>
      <c r="E482" s="57">
        <v>8.7999999999999995E-2</v>
      </c>
      <c r="F482" s="57">
        <v>0.91</v>
      </c>
    </row>
    <row r="483" spans="1:6">
      <c r="A483" s="55" t="s">
        <v>20995</v>
      </c>
      <c r="B483" s="55" t="s">
        <v>21471</v>
      </c>
      <c r="C483" s="55">
        <v>7</v>
      </c>
      <c r="D483" s="55">
        <v>0.1</v>
      </c>
      <c r="E483" s="57">
        <v>8.7999999999999995E-2</v>
      </c>
      <c r="F483" s="57">
        <v>0.91</v>
      </c>
    </row>
    <row r="484" spans="1:6">
      <c r="A484" s="55" t="s">
        <v>20995</v>
      </c>
      <c r="B484" s="55" t="s">
        <v>21472</v>
      </c>
      <c r="C484" s="55">
        <v>7</v>
      </c>
      <c r="D484" s="55">
        <v>0.1</v>
      </c>
      <c r="E484" s="57">
        <v>8.7999999999999995E-2</v>
      </c>
      <c r="F484" s="57">
        <v>0.91</v>
      </c>
    </row>
    <row r="485" spans="1:6">
      <c r="A485" s="55" t="s">
        <v>20995</v>
      </c>
      <c r="B485" s="55" t="s">
        <v>21473</v>
      </c>
      <c r="C485" s="55">
        <v>7</v>
      </c>
      <c r="D485" s="55">
        <v>0.1</v>
      </c>
      <c r="E485" s="57">
        <v>8.7999999999999995E-2</v>
      </c>
      <c r="F485" s="57">
        <v>0.91</v>
      </c>
    </row>
    <row r="486" spans="1:6">
      <c r="A486" s="55" t="s">
        <v>20995</v>
      </c>
      <c r="B486" s="55" t="s">
        <v>21474</v>
      </c>
      <c r="C486" s="55">
        <v>7</v>
      </c>
      <c r="D486" s="55">
        <v>0.1</v>
      </c>
      <c r="E486" s="57">
        <v>8.7999999999999995E-2</v>
      </c>
      <c r="F486" s="57">
        <v>0.91</v>
      </c>
    </row>
    <row r="487" spans="1:6">
      <c r="A487" s="55" t="s">
        <v>20995</v>
      </c>
      <c r="B487" s="55" t="s">
        <v>21475</v>
      </c>
      <c r="C487" s="55">
        <v>7</v>
      </c>
      <c r="D487" s="55">
        <v>0.1</v>
      </c>
      <c r="E487" s="57">
        <v>8.7999999999999995E-2</v>
      </c>
      <c r="F487" s="57">
        <v>0.91</v>
      </c>
    </row>
    <row r="488" spans="1:6">
      <c r="A488" s="55" t="s">
        <v>20995</v>
      </c>
      <c r="B488" s="55" t="s">
        <v>21476</v>
      </c>
      <c r="C488" s="55">
        <v>7</v>
      </c>
      <c r="D488" s="55">
        <v>0.1</v>
      </c>
      <c r="E488" s="57">
        <v>8.7999999999999995E-2</v>
      </c>
      <c r="F488" s="57">
        <v>0.91</v>
      </c>
    </row>
    <row r="489" spans="1:6">
      <c r="A489" s="55" t="s">
        <v>20995</v>
      </c>
      <c r="B489" s="55" t="s">
        <v>21477</v>
      </c>
      <c r="C489" s="55">
        <v>7</v>
      </c>
      <c r="D489" s="55">
        <v>0.1</v>
      </c>
      <c r="E489" s="57">
        <v>8.7999999999999995E-2</v>
      </c>
      <c r="F489" s="57">
        <v>0.91</v>
      </c>
    </row>
    <row r="490" spans="1:6">
      <c r="A490" s="55" t="s">
        <v>20995</v>
      </c>
      <c r="B490" s="55" t="s">
        <v>21478</v>
      </c>
      <c r="C490" s="55">
        <v>7</v>
      </c>
      <c r="D490" s="55">
        <v>0.1</v>
      </c>
      <c r="E490" s="57">
        <v>8.7999999999999995E-2</v>
      </c>
      <c r="F490" s="57">
        <v>0.91</v>
      </c>
    </row>
    <row r="491" spans="1:6">
      <c r="A491" s="55" t="s">
        <v>20995</v>
      </c>
      <c r="B491" s="55" t="s">
        <v>21479</v>
      </c>
      <c r="C491" s="55">
        <v>7</v>
      </c>
      <c r="D491" s="55">
        <v>0.1</v>
      </c>
      <c r="E491" s="57">
        <v>8.7999999999999995E-2</v>
      </c>
      <c r="F491" s="57">
        <v>0.91</v>
      </c>
    </row>
    <row r="492" spans="1:6">
      <c r="A492" s="55" t="s">
        <v>20995</v>
      </c>
      <c r="B492" s="55" t="s">
        <v>21480</v>
      </c>
      <c r="C492" s="55">
        <v>35</v>
      </c>
      <c r="D492" s="55">
        <v>0.7</v>
      </c>
      <c r="E492" s="57">
        <v>8.8999999999999996E-2</v>
      </c>
      <c r="F492" s="57">
        <v>0.91</v>
      </c>
    </row>
    <row r="493" spans="1:6">
      <c r="A493" s="55" t="s">
        <v>20995</v>
      </c>
      <c r="B493" s="55" t="s">
        <v>21481</v>
      </c>
      <c r="C493" s="55">
        <v>27</v>
      </c>
      <c r="D493" s="55">
        <v>0.5</v>
      </c>
      <c r="E493" s="57">
        <v>8.8999999999999996E-2</v>
      </c>
      <c r="F493" s="57">
        <v>0.91</v>
      </c>
    </row>
    <row r="494" spans="1:6">
      <c r="A494" s="55" t="s">
        <v>20995</v>
      </c>
      <c r="B494" s="55" t="s">
        <v>21482</v>
      </c>
      <c r="C494" s="55">
        <v>8</v>
      </c>
      <c r="D494" s="55">
        <v>0.2</v>
      </c>
      <c r="E494" s="57">
        <v>8.8999999999999996E-2</v>
      </c>
      <c r="F494" s="57">
        <v>0.91</v>
      </c>
    </row>
    <row r="495" spans="1:6">
      <c r="A495" s="55" t="s">
        <v>20995</v>
      </c>
      <c r="B495" s="55" t="s">
        <v>21483</v>
      </c>
      <c r="C495" s="55">
        <v>8</v>
      </c>
      <c r="D495" s="55">
        <v>0.2</v>
      </c>
      <c r="E495" s="57">
        <v>8.8999999999999996E-2</v>
      </c>
      <c r="F495" s="57">
        <v>0.91</v>
      </c>
    </row>
    <row r="496" spans="1:6">
      <c r="A496" s="55" t="s">
        <v>20995</v>
      </c>
      <c r="B496" s="55" t="s">
        <v>21484</v>
      </c>
      <c r="C496" s="55">
        <v>8</v>
      </c>
      <c r="D496" s="55">
        <v>0.2</v>
      </c>
      <c r="E496" s="57">
        <v>8.8999999999999996E-2</v>
      </c>
      <c r="F496" s="57">
        <v>0.91</v>
      </c>
    </row>
    <row r="497" spans="1:6">
      <c r="A497" s="55" t="s">
        <v>20995</v>
      </c>
      <c r="B497" s="55" t="s">
        <v>21485</v>
      </c>
      <c r="C497" s="55">
        <v>8</v>
      </c>
      <c r="D497" s="55">
        <v>0.2</v>
      </c>
      <c r="E497" s="57">
        <v>8.8999999999999996E-2</v>
      </c>
      <c r="F497" s="57">
        <v>0.91</v>
      </c>
    </row>
    <row r="498" spans="1:6">
      <c r="A498" s="55" t="s">
        <v>20995</v>
      </c>
      <c r="B498" s="55" t="s">
        <v>21486</v>
      </c>
      <c r="C498" s="55">
        <v>8</v>
      </c>
      <c r="D498" s="55">
        <v>0.2</v>
      </c>
      <c r="E498" s="57">
        <v>8.8999999999999996E-2</v>
      </c>
      <c r="F498" s="57">
        <v>0.91</v>
      </c>
    </row>
    <row r="499" spans="1:6">
      <c r="A499" s="55" t="s">
        <v>20995</v>
      </c>
      <c r="B499" s="55" t="s">
        <v>21487</v>
      </c>
      <c r="C499" s="55">
        <v>8</v>
      </c>
      <c r="D499" s="55">
        <v>0.2</v>
      </c>
      <c r="E499" s="57">
        <v>8.8999999999999996E-2</v>
      </c>
      <c r="F499" s="57">
        <v>0.91</v>
      </c>
    </row>
    <row r="500" spans="1:6">
      <c r="A500" s="55" t="s">
        <v>20995</v>
      </c>
      <c r="B500" s="55" t="s">
        <v>21488</v>
      </c>
      <c r="C500" s="55">
        <v>8</v>
      </c>
      <c r="D500" s="55">
        <v>0.2</v>
      </c>
      <c r="E500" s="57">
        <v>8.8999999999999996E-2</v>
      </c>
      <c r="F500" s="57">
        <v>0.91</v>
      </c>
    </row>
    <row r="501" spans="1:6">
      <c r="A501" s="55" t="s">
        <v>20995</v>
      </c>
      <c r="B501" s="55" t="s">
        <v>21489</v>
      </c>
      <c r="C501" s="55">
        <v>8</v>
      </c>
      <c r="D501" s="55">
        <v>0.2</v>
      </c>
      <c r="E501" s="57">
        <v>8.8999999999999996E-2</v>
      </c>
      <c r="F501" s="57">
        <v>0.91</v>
      </c>
    </row>
    <row r="502" spans="1:6">
      <c r="A502" s="55" t="s">
        <v>20995</v>
      </c>
      <c r="B502" s="55" t="s">
        <v>21490</v>
      </c>
      <c r="C502" s="55">
        <v>8</v>
      </c>
      <c r="D502" s="55">
        <v>0.2</v>
      </c>
      <c r="E502" s="57">
        <v>8.8999999999999996E-2</v>
      </c>
      <c r="F502" s="57">
        <v>0.91</v>
      </c>
    </row>
    <row r="503" spans="1:6">
      <c r="A503" s="55" t="s">
        <v>20995</v>
      </c>
      <c r="B503" s="55" t="s">
        <v>21491</v>
      </c>
      <c r="C503" s="55">
        <v>8</v>
      </c>
      <c r="D503" s="55">
        <v>0.2</v>
      </c>
      <c r="E503" s="57">
        <v>8.8999999999999996E-2</v>
      </c>
      <c r="F503" s="57">
        <v>0.91</v>
      </c>
    </row>
    <row r="504" spans="1:6">
      <c r="A504" s="55" t="s">
        <v>20995</v>
      </c>
      <c r="B504" s="55" t="s">
        <v>21492</v>
      </c>
      <c r="C504" s="55">
        <v>31</v>
      </c>
      <c r="D504" s="55">
        <v>0.6</v>
      </c>
      <c r="E504" s="57">
        <v>0.09</v>
      </c>
      <c r="F504" s="57">
        <v>0.91</v>
      </c>
    </row>
    <row r="505" spans="1:6">
      <c r="A505" s="55" t="s">
        <v>20995</v>
      </c>
      <c r="B505" s="55" t="s">
        <v>21493</v>
      </c>
      <c r="C505" s="55">
        <v>22</v>
      </c>
      <c r="D505" s="55">
        <v>0.4</v>
      </c>
      <c r="E505" s="57">
        <v>9.0999999999999998E-2</v>
      </c>
      <c r="F505" s="57">
        <v>0.92</v>
      </c>
    </row>
    <row r="506" spans="1:6">
      <c r="A506" s="55" t="s">
        <v>20995</v>
      </c>
      <c r="B506" s="55" t="s">
        <v>21494</v>
      </c>
      <c r="C506" s="55">
        <v>13</v>
      </c>
      <c r="D506" s="55">
        <v>0.3</v>
      </c>
      <c r="E506" s="57">
        <v>9.2999999999999999E-2</v>
      </c>
      <c r="F506" s="57">
        <v>0.92</v>
      </c>
    </row>
    <row r="507" spans="1:6">
      <c r="A507" s="55" t="s">
        <v>20995</v>
      </c>
      <c r="B507" s="55" t="s">
        <v>21495</v>
      </c>
      <c r="C507" s="55">
        <v>13</v>
      </c>
      <c r="D507" s="55">
        <v>0.3</v>
      </c>
      <c r="E507" s="57">
        <v>9.2999999999999999E-2</v>
      </c>
      <c r="F507" s="57">
        <v>0.92</v>
      </c>
    </row>
    <row r="508" spans="1:6">
      <c r="A508" s="55" t="s">
        <v>20995</v>
      </c>
      <c r="B508" s="55" t="s">
        <v>21496</v>
      </c>
      <c r="C508" s="55">
        <v>13</v>
      </c>
      <c r="D508" s="55">
        <v>0.3</v>
      </c>
      <c r="E508" s="57">
        <v>9.2999999999999999E-2</v>
      </c>
      <c r="F508" s="57">
        <v>0.92</v>
      </c>
    </row>
    <row r="509" spans="1:6">
      <c r="A509" s="55" t="s">
        <v>20995</v>
      </c>
      <c r="B509" s="55" t="s">
        <v>21497</v>
      </c>
      <c r="C509" s="55">
        <v>13</v>
      </c>
      <c r="D509" s="55">
        <v>0.3</v>
      </c>
      <c r="E509" s="57">
        <v>9.2999999999999999E-2</v>
      </c>
      <c r="F509" s="57">
        <v>0.92</v>
      </c>
    </row>
    <row r="510" spans="1:6">
      <c r="A510" s="55" t="s">
        <v>20995</v>
      </c>
      <c r="B510" s="55" t="s">
        <v>21498</v>
      </c>
      <c r="C510" s="55">
        <v>13</v>
      </c>
      <c r="D510" s="55">
        <v>0.3</v>
      </c>
      <c r="E510" s="57">
        <v>9.2999999999999999E-2</v>
      </c>
      <c r="F510" s="57">
        <v>0.92</v>
      </c>
    </row>
    <row r="511" spans="1:6">
      <c r="A511" s="55" t="s">
        <v>20995</v>
      </c>
      <c r="B511" s="55" t="s">
        <v>21499</v>
      </c>
      <c r="C511" s="55">
        <v>13</v>
      </c>
      <c r="D511" s="55">
        <v>0.3</v>
      </c>
      <c r="E511" s="57">
        <v>9.2999999999999999E-2</v>
      </c>
      <c r="F511" s="57">
        <v>0.92</v>
      </c>
    </row>
    <row r="512" spans="1:6">
      <c r="A512" s="55" t="s">
        <v>20995</v>
      </c>
      <c r="B512" s="55" t="s">
        <v>21500</v>
      </c>
      <c r="C512" s="55">
        <v>13</v>
      </c>
      <c r="D512" s="55">
        <v>0.3</v>
      </c>
      <c r="E512" s="57">
        <v>9.2999999999999999E-2</v>
      </c>
      <c r="F512" s="57">
        <v>0.92</v>
      </c>
    </row>
    <row r="513" spans="1:6">
      <c r="A513" s="55" t="s">
        <v>20995</v>
      </c>
      <c r="B513" s="55" t="s">
        <v>21501</v>
      </c>
      <c r="C513" s="55">
        <v>13</v>
      </c>
      <c r="D513" s="55">
        <v>0.3</v>
      </c>
      <c r="E513" s="57">
        <v>9.2999999999999999E-2</v>
      </c>
      <c r="F513" s="57">
        <v>0.92</v>
      </c>
    </row>
    <row r="514" spans="1:6">
      <c r="A514" s="55" t="s">
        <v>20995</v>
      </c>
      <c r="B514" s="55" t="s">
        <v>21502</v>
      </c>
      <c r="C514" s="55">
        <v>19</v>
      </c>
      <c r="D514" s="55">
        <v>0.4</v>
      </c>
      <c r="E514" s="57">
        <v>9.4E-2</v>
      </c>
      <c r="F514" s="57">
        <v>0.92</v>
      </c>
    </row>
    <row r="515" spans="1:6">
      <c r="A515" s="55" t="s">
        <v>20995</v>
      </c>
      <c r="B515" s="55" t="s">
        <v>21503</v>
      </c>
      <c r="C515" s="55">
        <v>19</v>
      </c>
      <c r="D515" s="55">
        <v>0.4</v>
      </c>
      <c r="E515" s="57">
        <v>9.4E-2</v>
      </c>
      <c r="F515" s="57">
        <v>0.92</v>
      </c>
    </row>
    <row r="516" spans="1:6">
      <c r="A516" s="55" t="s">
        <v>20995</v>
      </c>
      <c r="B516" s="55" t="s">
        <v>21504</v>
      </c>
      <c r="C516" s="55">
        <v>16</v>
      </c>
      <c r="D516" s="55">
        <v>0.3</v>
      </c>
      <c r="E516" s="57">
        <v>9.5000000000000001E-2</v>
      </c>
      <c r="F516" s="57">
        <v>0.92</v>
      </c>
    </row>
    <row r="517" spans="1:6">
      <c r="A517" s="55" t="s">
        <v>20995</v>
      </c>
      <c r="B517" s="55" t="s">
        <v>21505</v>
      </c>
      <c r="C517" s="55">
        <v>16</v>
      </c>
      <c r="D517" s="55">
        <v>0.3</v>
      </c>
      <c r="E517" s="57">
        <v>9.5000000000000001E-2</v>
      </c>
      <c r="F517" s="57">
        <v>0.92</v>
      </c>
    </row>
    <row r="518" spans="1:6">
      <c r="A518" s="55" t="s">
        <v>20995</v>
      </c>
      <c r="B518" s="55" t="s">
        <v>21506</v>
      </c>
      <c r="C518" s="55">
        <v>130</v>
      </c>
      <c r="D518" s="55">
        <v>2.6</v>
      </c>
      <c r="E518" s="57">
        <v>9.6000000000000002E-2</v>
      </c>
      <c r="F518" s="57">
        <v>0.92</v>
      </c>
    </row>
    <row r="519" spans="1:6">
      <c r="A519" s="55" t="s">
        <v>20995</v>
      </c>
      <c r="B519" s="55" t="s">
        <v>21507</v>
      </c>
      <c r="C519" s="55">
        <v>104</v>
      </c>
      <c r="D519" s="55">
        <v>2.1</v>
      </c>
      <c r="E519" s="57">
        <v>9.9000000000000005E-2</v>
      </c>
      <c r="F519" s="57">
        <v>0.93</v>
      </c>
    </row>
    <row r="520" spans="1:6">
      <c r="A520" s="55" t="s">
        <v>20995</v>
      </c>
      <c r="B520" s="55" t="s">
        <v>21508</v>
      </c>
      <c r="C520" s="55">
        <v>37</v>
      </c>
      <c r="D520" s="55">
        <v>0.7</v>
      </c>
      <c r="E520" s="57">
        <v>9.9000000000000005E-2</v>
      </c>
      <c r="F520" s="57">
        <v>0.93</v>
      </c>
    </row>
    <row r="521" spans="1:6">
      <c r="A521" s="55" t="s">
        <v>20995</v>
      </c>
      <c r="B521" s="55" t="s">
        <v>21509</v>
      </c>
      <c r="C521" s="55">
        <v>18</v>
      </c>
      <c r="D521" s="55">
        <v>0.4</v>
      </c>
      <c r="E521" s="57">
        <v>0.1</v>
      </c>
      <c r="F521" s="57">
        <v>0.93</v>
      </c>
    </row>
    <row r="522" spans="1:6">
      <c r="A522" s="55" t="s">
        <v>20995</v>
      </c>
      <c r="B522" s="55" t="s">
        <v>21510</v>
      </c>
      <c r="C522" s="55">
        <v>18</v>
      </c>
      <c r="D522" s="55">
        <v>0.4</v>
      </c>
      <c r="E522" s="57">
        <v>0.1</v>
      </c>
      <c r="F522" s="57">
        <v>0.93</v>
      </c>
    </row>
    <row r="523" spans="1:6">
      <c r="A523" s="55" t="s">
        <v>21511</v>
      </c>
      <c r="B523" s="55" t="s">
        <v>21512</v>
      </c>
      <c r="C523" s="55">
        <v>1505</v>
      </c>
      <c r="D523" s="55">
        <v>30.2</v>
      </c>
      <c r="E523" s="57">
        <v>2.4999999999999999E-13</v>
      </c>
      <c r="F523" s="57">
        <v>2.7E-10</v>
      </c>
    </row>
    <row r="524" spans="1:6">
      <c r="A524" s="55" t="s">
        <v>21511</v>
      </c>
      <c r="B524" s="55" t="s">
        <v>21513</v>
      </c>
      <c r="C524" s="55">
        <v>855</v>
      </c>
      <c r="D524" s="55">
        <v>17.2</v>
      </c>
      <c r="E524" s="57">
        <v>2.4999999999999999E-13</v>
      </c>
      <c r="F524" s="57">
        <v>1.4000000000000001E-10</v>
      </c>
    </row>
    <row r="525" spans="1:6">
      <c r="A525" s="55" t="s">
        <v>21511</v>
      </c>
      <c r="B525" s="55" t="s">
        <v>21514</v>
      </c>
      <c r="C525" s="55">
        <v>1550</v>
      </c>
      <c r="D525" s="55">
        <v>31.1</v>
      </c>
      <c r="E525" s="57">
        <v>1.1E-12</v>
      </c>
      <c r="F525" s="57">
        <v>3.9E-10</v>
      </c>
    </row>
    <row r="526" spans="1:6">
      <c r="A526" s="55" t="s">
        <v>21511</v>
      </c>
      <c r="B526" s="55" t="s">
        <v>21515</v>
      </c>
      <c r="C526" s="55">
        <v>987</v>
      </c>
      <c r="D526" s="55">
        <v>19.8</v>
      </c>
      <c r="E526" s="57">
        <v>9.8999999999999994E-12</v>
      </c>
      <c r="F526" s="57">
        <v>2.7000000000000002E-9</v>
      </c>
    </row>
    <row r="527" spans="1:6">
      <c r="A527" s="55" t="s">
        <v>21511</v>
      </c>
      <c r="B527" s="55" t="s">
        <v>21516</v>
      </c>
      <c r="C527" s="55">
        <v>288</v>
      </c>
      <c r="D527" s="55">
        <v>5.8</v>
      </c>
      <c r="E527" s="57">
        <v>2.3000000000000001E-8</v>
      </c>
      <c r="F527" s="57">
        <v>5.1000000000000003E-6</v>
      </c>
    </row>
    <row r="528" spans="1:6">
      <c r="A528" s="55" t="s">
        <v>21511</v>
      </c>
      <c r="B528" s="55" t="s">
        <v>21517</v>
      </c>
      <c r="C528" s="55">
        <v>167</v>
      </c>
      <c r="D528" s="55">
        <v>3.4</v>
      </c>
      <c r="E528" s="57">
        <v>6.4000000000000004E-8</v>
      </c>
      <c r="F528" s="57">
        <v>1.2E-5</v>
      </c>
    </row>
    <row r="529" spans="1:6">
      <c r="A529" s="55" t="s">
        <v>21511</v>
      </c>
      <c r="B529" s="55" t="s">
        <v>21518</v>
      </c>
      <c r="C529" s="55">
        <v>49</v>
      </c>
      <c r="D529" s="55">
        <v>1</v>
      </c>
      <c r="E529" s="57">
        <v>5.9999999999999997E-7</v>
      </c>
      <c r="F529" s="57">
        <v>9.5000000000000005E-5</v>
      </c>
    </row>
    <row r="530" spans="1:6">
      <c r="A530" s="55" t="s">
        <v>21511</v>
      </c>
      <c r="B530" s="55" t="s">
        <v>21519</v>
      </c>
      <c r="C530" s="55">
        <v>89</v>
      </c>
      <c r="D530" s="55">
        <v>1.8</v>
      </c>
      <c r="E530" s="57">
        <v>1.1999999999999999E-6</v>
      </c>
      <c r="F530" s="57">
        <v>1.6000000000000001E-4</v>
      </c>
    </row>
    <row r="531" spans="1:6">
      <c r="A531" s="55" t="s">
        <v>21511</v>
      </c>
      <c r="B531" s="55" t="s">
        <v>21520</v>
      </c>
      <c r="C531" s="55">
        <v>643</v>
      </c>
      <c r="D531" s="55">
        <v>12.9</v>
      </c>
      <c r="E531" s="57">
        <v>1.7999999999999999E-6</v>
      </c>
      <c r="F531" s="57">
        <v>2.3000000000000001E-4</v>
      </c>
    </row>
    <row r="532" spans="1:6">
      <c r="A532" s="55" t="s">
        <v>21511</v>
      </c>
      <c r="B532" s="55" t="s">
        <v>21521</v>
      </c>
      <c r="C532" s="55">
        <v>187</v>
      </c>
      <c r="D532" s="55">
        <v>3.8</v>
      </c>
      <c r="E532" s="57">
        <v>5.9000000000000003E-6</v>
      </c>
      <c r="F532" s="57">
        <v>6.4999999999999997E-4</v>
      </c>
    </row>
    <row r="533" spans="1:6">
      <c r="A533" s="55" t="s">
        <v>21511</v>
      </c>
      <c r="B533" s="55" t="s">
        <v>21522</v>
      </c>
      <c r="C533" s="55">
        <v>132</v>
      </c>
      <c r="D533" s="55">
        <v>2.7</v>
      </c>
      <c r="E533" s="57">
        <v>6.1999999999999999E-6</v>
      </c>
      <c r="F533" s="57">
        <v>6.3000000000000003E-4</v>
      </c>
    </row>
    <row r="534" spans="1:6">
      <c r="A534" s="55" t="s">
        <v>21511</v>
      </c>
      <c r="B534" s="55" t="s">
        <v>21523</v>
      </c>
      <c r="C534" s="55">
        <v>74</v>
      </c>
      <c r="D534" s="55">
        <v>1.5</v>
      </c>
      <c r="E534" s="57">
        <v>8.8000000000000004E-6</v>
      </c>
      <c r="F534" s="57">
        <v>8.0999999999999996E-4</v>
      </c>
    </row>
    <row r="535" spans="1:6">
      <c r="A535" s="55" t="s">
        <v>21511</v>
      </c>
      <c r="B535" s="55" t="s">
        <v>21524</v>
      </c>
      <c r="C535" s="55">
        <v>204</v>
      </c>
      <c r="D535" s="55">
        <v>4.0999999999999996</v>
      </c>
      <c r="E535" s="57">
        <v>9.5000000000000005E-6</v>
      </c>
      <c r="F535" s="57">
        <v>8.0999999999999996E-4</v>
      </c>
    </row>
    <row r="536" spans="1:6">
      <c r="A536" s="55" t="s">
        <v>21511</v>
      </c>
      <c r="B536" s="55" t="s">
        <v>21525</v>
      </c>
      <c r="C536" s="55">
        <v>143</v>
      </c>
      <c r="D536" s="55">
        <v>2.9</v>
      </c>
      <c r="E536" s="57">
        <v>1.1E-5</v>
      </c>
      <c r="F536" s="57">
        <v>8.8000000000000003E-4</v>
      </c>
    </row>
    <row r="537" spans="1:6">
      <c r="A537" s="55" t="s">
        <v>21511</v>
      </c>
      <c r="B537" s="55" t="s">
        <v>21526</v>
      </c>
      <c r="C537" s="55">
        <v>400</v>
      </c>
      <c r="D537" s="55">
        <v>8</v>
      </c>
      <c r="E537" s="57">
        <v>1.7E-5</v>
      </c>
      <c r="F537" s="57">
        <v>1.1999999999999999E-3</v>
      </c>
    </row>
    <row r="538" spans="1:6">
      <c r="A538" s="55" t="s">
        <v>21511</v>
      </c>
      <c r="B538" s="55" t="s">
        <v>21527</v>
      </c>
      <c r="C538" s="55">
        <v>72</v>
      </c>
      <c r="D538" s="55">
        <v>1.4</v>
      </c>
      <c r="E538" s="57">
        <v>1.8E-5</v>
      </c>
      <c r="F538" s="57">
        <v>1.2999999999999999E-3</v>
      </c>
    </row>
    <row r="539" spans="1:6">
      <c r="A539" s="55" t="s">
        <v>21511</v>
      </c>
      <c r="B539" s="55" t="s">
        <v>21528</v>
      </c>
      <c r="C539" s="55">
        <v>29</v>
      </c>
      <c r="D539" s="55">
        <v>0.6</v>
      </c>
      <c r="E539" s="57">
        <v>3.4E-5</v>
      </c>
      <c r="F539" s="57">
        <v>2.2000000000000001E-3</v>
      </c>
    </row>
    <row r="540" spans="1:6">
      <c r="A540" s="55" t="s">
        <v>21511</v>
      </c>
      <c r="B540" s="55" t="s">
        <v>21529</v>
      </c>
      <c r="C540" s="55">
        <v>111</v>
      </c>
      <c r="D540" s="55">
        <v>2.2000000000000002</v>
      </c>
      <c r="E540" s="57">
        <v>5.7000000000000003E-5</v>
      </c>
      <c r="F540" s="57">
        <v>3.5000000000000001E-3</v>
      </c>
    </row>
    <row r="541" spans="1:6">
      <c r="A541" s="55" t="s">
        <v>21511</v>
      </c>
      <c r="B541" s="55" t="s">
        <v>21530</v>
      </c>
      <c r="C541" s="55">
        <v>189</v>
      </c>
      <c r="D541" s="55">
        <v>3.8</v>
      </c>
      <c r="E541" s="57">
        <v>1.1E-4</v>
      </c>
      <c r="F541" s="57">
        <v>6.1000000000000004E-3</v>
      </c>
    </row>
    <row r="542" spans="1:6">
      <c r="A542" s="55" t="s">
        <v>21511</v>
      </c>
      <c r="B542" s="55" t="s">
        <v>21531</v>
      </c>
      <c r="C542" s="55">
        <v>77</v>
      </c>
      <c r="D542" s="55">
        <v>1.5</v>
      </c>
      <c r="E542" s="57">
        <v>1.1E-4</v>
      </c>
      <c r="F542" s="57">
        <v>6.1999999999999998E-3</v>
      </c>
    </row>
    <row r="543" spans="1:6">
      <c r="A543" s="55" t="s">
        <v>21511</v>
      </c>
      <c r="B543" s="55" t="s">
        <v>21532</v>
      </c>
      <c r="C543" s="55">
        <v>29</v>
      </c>
      <c r="D543" s="55">
        <v>0.6</v>
      </c>
      <c r="E543" s="57">
        <v>1.1E-4</v>
      </c>
      <c r="F543" s="57">
        <v>5.8999999999999999E-3</v>
      </c>
    </row>
    <row r="544" spans="1:6">
      <c r="A544" s="55" t="s">
        <v>21511</v>
      </c>
      <c r="B544" s="55" t="s">
        <v>21533</v>
      </c>
      <c r="C544" s="55">
        <v>42</v>
      </c>
      <c r="D544" s="55">
        <v>0.8</v>
      </c>
      <c r="E544" s="57">
        <v>2.0000000000000001E-4</v>
      </c>
      <c r="F544" s="57">
        <v>0.01</v>
      </c>
    </row>
    <row r="545" spans="1:6">
      <c r="A545" s="55" t="s">
        <v>21511</v>
      </c>
      <c r="B545" s="55" t="s">
        <v>21534</v>
      </c>
      <c r="C545" s="55">
        <v>77</v>
      </c>
      <c r="D545" s="55">
        <v>1.5</v>
      </c>
      <c r="E545" s="57">
        <v>2.5999999999999998E-4</v>
      </c>
      <c r="F545" s="57">
        <v>1.2E-2</v>
      </c>
    </row>
    <row r="546" spans="1:6">
      <c r="A546" s="55" t="s">
        <v>21511</v>
      </c>
      <c r="B546" s="55" t="s">
        <v>21535</v>
      </c>
      <c r="C546" s="55">
        <v>59</v>
      </c>
      <c r="D546" s="55">
        <v>1.2</v>
      </c>
      <c r="E546" s="57">
        <v>2.9999999999999997E-4</v>
      </c>
      <c r="F546" s="57">
        <v>1.4E-2</v>
      </c>
    </row>
    <row r="547" spans="1:6">
      <c r="A547" s="55" t="s">
        <v>21511</v>
      </c>
      <c r="B547" s="55" t="s">
        <v>21536</v>
      </c>
      <c r="C547" s="55">
        <v>25</v>
      </c>
      <c r="D547" s="55">
        <v>0.5</v>
      </c>
      <c r="E547" s="57">
        <v>3.8000000000000002E-4</v>
      </c>
      <c r="F547" s="57">
        <v>1.7000000000000001E-2</v>
      </c>
    </row>
    <row r="548" spans="1:6">
      <c r="A548" s="55" t="s">
        <v>21511</v>
      </c>
      <c r="B548" s="55" t="s">
        <v>21537</v>
      </c>
      <c r="C548" s="55">
        <v>57</v>
      </c>
      <c r="D548" s="55">
        <v>1.1000000000000001</v>
      </c>
      <c r="E548" s="57">
        <v>4.8000000000000001E-4</v>
      </c>
      <c r="F548" s="57">
        <v>0.02</v>
      </c>
    </row>
    <row r="549" spans="1:6">
      <c r="A549" s="55" t="s">
        <v>21511</v>
      </c>
      <c r="B549" s="55" t="s">
        <v>21538</v>
      </c>
      <c r="C549" s="55">
        <v>80</v>
      </c>
      <c r="D549" s="55">
        <v>1.6</v>
      </c>
      <c r="E549" s="57">
        <v>4.8999999999999998E-4</v>
      </c>
      <c r="F549" s="57">
        <v>1.9E-2</v>
      </c>
    </row>
    <row r="550" spans="1:6">
      <c r="A550" s="55" t="s">
        <v>21511</v>
      </c>
      <c r="B550" s="55" t="s">
        <v>21539</v>
      </c>
      <c r="C550" s="55">
        <v>32</v>
      </c>
      <c r="D550" s="55">
        <v>0.6</v>
      </c>
      <c r="E550" s="57">
        <v>4.8999999999999998E-4</v>
      </c>
      <c r="F550" s="57">
        <v>0.02</v>
      </c>
    </row>
    <row r="551" spans="1:6">
      <c r="A551" s="55" t="s">
        <v>21511</v>
      </c>
      <c r="B551" s="55" t="s">
        <v>21540</v>
      </c>
      <c r="C551" s="55">
        <v>64</v>
      </c>
      <c r="D551" s="55">
        <v>1.3</v>
      </c>
      <c r="E551" s="57">
        <v>5.0000000000000001E-4</v>
      </c>
      <c r="F551" s="57">
        <v>1.9E-2</v>
      </c>
    </row>
    <row r="552" spans="1:6">
      <c r="A552" s="55" t="s">
        <v>21511</v>
      </c>
      <c r="B552" s="55" t="s">
        <v>21541</v>
      </c>
      <c r="C552" s="55">
        <v>60</v>
      </c>
      <c r="D552" s="55">
        <v>1.2</v>
      </c>
      <c r="E552" s="57">
        <v>5.9999999999999995E-4</v>
      </c>
      <c r="F552" s="57">
        <v>2.1999999999999999E-2</v>
      </c>
    </row>
    <row r="553" spans="1:6">
      <c r="A553" s="55" t="s">
        <v>21511</v>
      </c>
      <c r="B553" s="55" t="s">
        <v>21542</v>
      </c>
      <c r="C553" s="55">
        <v>83</v>
      </c>
      <c r="D553" s="55">
        <v>1.7</v>
      </c>
      <c r="E553" s="57">
        <v>6.4000000000000005E-4</v>
      </c>
      <c r="F553" s="57">
        <v>2.3E-2</v>
      </c>
    </row>
    <row r="554" spans="1:6">
      <c r="A554" s="55" t="s">
        <v>21511</v>
      </c>
      <c r="B554" s="55" t="s">
        <v>21543</v>
      </c>
      <c r="C554" s="55">
        <v>137</v>
      </c>
      <c r="D554" s="55">
        <v>2.8</v>
      </c>
      <c r="E554" s="57">
        <v>7.9000000000000001E-4</v>
      </c>
      <c r="F554" s="57">
        <v>2.7E-2</v>
      </c>
    </row>
    <row r="555" spans="1:6">
      <c r="A555" s="55" t="s">
        <v>21511</v>
      </c>
      <c r="B555" s="55" t="s">
        <v>21544</v>
      </c>
      <c r="C555" s="55">
        <v>44</v>
      </c>
      <c r="D555" s="55">
        <v>0.9</v>
      </c>
      <c r="E555" s="57">
        <v>8.1999999999999998E-4</v>
      </c>
      <c r="F555" s="57">
        <v>2.7E-2</v>
      </c>
    </row>
    <row r="556" spans="1:6">
      <c r="A556" s="55" t="s">
        <v>21511</v>
      </c>
      <c r="B556" s="55" t="s">
        <v>21545</v>
      </c>
      <c r="C556" s="55">
        <v>98</v>
      </c>
      <c r="D556" s="55">
        <v>2</v>
      </c>
      <c r="E556" s="57">
        <v>9.3000000000000005E-4</v>
      </c>
      <c r="F556" s="57">
        <v>0.03</v>
      </c>
    </row>
    <row r="557" spans="1:6">
      <c r="A557" s="55" t="s">
        <v>21511</v>
      </c>
      <c r="B557" s="55" t="s">
        <v>21546</v>
      </c>
      <c r="C557" s="55">
        <v>107</v>
      </c>
      <c r="D557" s="55">
        <v>2.1</v>
      </c>
      <c r="E557" s="57">
        <v>1E-3</v>
      </c>
      <c r="F557" s="57">
        <v>3.2000000000000001E-2</v>
      </c>
    </row>
    <row r="558" spans="1:6">
      <c r="A558" s="55" t="s">
        <v>21511</v>
      </c>
      <c r="B558" s="55" t="s">
        <v>21547</v>
      </c>
      <c r="C558" s="55">
        <v>80</v>
      </c>
      <c r="D558" s="55">
        <v>1.6</v>
      </c>
      <c r="E558" s="57">
        <v>2E-3</v>
      </c>
      <c r="F558" s="57">
        <v>0.06</v>
      </c>
    </row>
    <row r="559" spans="1:6">
      <c r="A559" s="55" t="s">
        <v>21511</v>
      </c>
      <c r="B559" s="55" t="s">
        <v>21548</v>
      </c>
      <c r="C559" s="55">
        <v>70</v>
      </c>
      <c r="D559" s="55">
        <v>1.4</v>
      </c>
      <c r="E559" s="57">
        <v>2.0999999999999999E-3</v>
      </c>
      <c r="F559" s="57">
        <v>0.06</v>
      </c>
    </row>
    <row r="560" spans="1:6">
      <c r="A560" s="55" t="s">
        <v>21511</v>
      </c>
      <c r="B560" s="55" t="s">
        <v>21549</v>
      </c>
      <c r="C560" s="55">
        <v>27</v>
      </c>
      <c r="D560" s="55">
        <v>0.5</v>
      </c>
      <c r="E560" s="57">
        <v>2.7000000000000001E-3</v>
      </c>
      <c r="F560" s="57">
        <v>7.4999999999999997E-2</v>
      </c>
    </row>
    <row r="561" spans="1:6">
      <c r="A561" s="55" t="s">
        <v>21511</v>
      </c>
      <c r="B561" s="55" t="s">
        <v>21550</v>
      </c>
      <c r="C561" s="55">
        <v>17</v>
      </c>
      <c r="D561" s="55">
        <v>0.3</v>
      </c>
      <c r="E561" s="57">
        <v>3.0999999999999999E-3</v>
      </c>
      <c r="F561" s="57">
        <v>8.4000000000000005E-2</v>
      </c>
    </row>
    <row r="562" spans="1:6">
      <c r="A562" s="55" t="s">
        <v>21511</v>
      </c>
      <c r="B562" s="55" t="s">
        <v>21551</v>
      </c>
      <c r="C562" s="55">
        <v>30</v>
      </c>
      <c r="D562" s="55">
        <v>0.6</v>
      </c>
      <c r="E562" s="57">
        <v>3.3E-3</v>
      </c>
      <c r="F562" s="57">
        <v>8.5999999999999993E-2</v>
      </c>
    </row>
    <row r="563" spans="1:6">
      <c r="A563" s="55" t="s">
        <v>21511</v>
      </c>
      <c r="B563" s="55" t="s">
        <v>21552</v>
      </c>
      <c r="C563" s="55">
        <v>90</v>
      </c>
      <c r="D563" s="55">
        <v>1.8</v>
      </c>
      <c r="E563" s="57">
        <v>3.3999999999999998E-3</v>
      </c>
      <c r="F563" s="57">
        <v>8.7999999999999995E-2</v>
      </c>
    </row>
    <row r="564" spans="1:6">
      <c r="A564" s="55" t="s">
        <v>21511</v>
      </c>
      <c r="B564" s="55" t="s">
        <v>21553</v>
      </c>
      <c r="C564" s="55">
        <v>6</v>
      </c>
      <c r="D564" s="55">
        <v>0.1</v>
      </c>
      <c r="E564" s="57">
        <v>4.7000000000000002E-3</v>
      </c>
      <c r="F564" s="57">
        <v>0.12</v>
      </c>
    </row>
    <row r="565" spans="1:6">
      <c r="A565" s="55" t="s">
        <v>21511</v>
      </c>
      <c r="B565" s="55" t="s">
        <v>21554</v>
      </c>
      <c r="C565" s="55">
        <v>43</v>
      </c>
      <c r="D565" s="55">
        <v>0.9</v>
      </c>
      <c r="E565" s="57">
        <v>5.0000000000000001E-3</v>
      </c>
      <c r="F565" s="57">
        <v>0.12</v>
      </c>
    </row>
    <row r="566" spans="1:6">
      <c r="A566" s="55" t="s">
        <v>21511</v>
      </c>
      <c r="B566" s="55" t="s">
        <v>21555</v>
      </c>
      <c r="C566" s="55">
        <v>42</v>
      </c>
      <c r="D566" s="55">
        <v>0.8</v>
      </c>
      <c r="E566" s="57">
        <v>5.3E-3</v>
      </c>
      <c r="F566" s="57">
        <v>0.12</v>
      </c>
    </row>
    <row r="567" spans="1:6">
      <c r="A567" s="55" t="s">
        <v>21511</v>
      </c>
      <c r="B567" s="55" t="s">
        <v>21556</v>
      </c>
      <c r="C567" s="55">
        <v>9</v>
      </c>
      <c r="D567" s="55">
        <v>0.2</v>
      </c>
      <c r="E567" s="57">
        <v>5.7999999999999996E-3</v>
      </c>
      <c r="F567" s="57">
        <v>0.13</v>
      </c>
    </row>
    <row r="568" spans="1:6">
      <c r="A568" s="55" t="s">
        <v>21511</v>
      </c>
      <c r="B568" s="55" t="s">
        <v>21557</v>
      </c>
      <c r="C568" s="55">
        <v>163</v>
      </c>
      <c r="D568" s="55">
        <v>3.3</v>
      </c>
      <c r="E568" s="57">
        <v>5.8999999999999999E-3</v>
      </c>
      <c r="F568" s="57">
        <v>0.13</v>
      </c>
    </row>
    <row r="569" spans="1:6">
      <c r="A569" s="55" t="s">
        <v>21511</v>
      </c>
      <c r="B569" s="55" t="s">
        <v>21558</v>
      </c>
      <c r="C569" s="55">
        <v>46</v>
      </c>
      <c r="D569" s="55">
        <v>0.9</v>
      </c>
      <c r="E569" s="57">
        <v>6.0000000000000001E-3</v>
      </c>
      <c r="F569" s="57">
        <v>0.13</v>
      </c>
    </row>
    <row r="570" spans="1:6">
      <c r="A570" s="55" t="s">
        <v>21511</v>
      </c>
      <c r="B570" s="55" t="s">
        <v>21559</v>
      </c>
      <c r="C570" s="55">
        <v>30</v>
      </c>
      <c r="D570" s="55">
        <v>0.6</v>
      </c>
      <c r="E570" s="57">
        <v>6.4999999999999997E-3</v>
      </c>
      <c r="F570" s="57">
        <v>0.14000000000000001</v>
      </c>
    </row>
    <row r="571" spans="1:6">
      <c r="A571" s="55" t="s">
        <v>21511</v>
      </c>
      <c r="B571" s="55" t="s">
        <v>21560</v>
      </c>
      <c r="C571" s="55">
        <v>65</v>
      </c>
      <c r="D571" s="55">
        <v>1.3</v>
      </c>
      <c r="E571" s="57">
        <v>7.1000000000000004E-3</v>
      </c>
      <c r="F571" s="57">
        <v>0.15</v>
      </c>
    </row>
    <row r="572" spans="1:6">
      <c r="A572" s="55" t="s">
        <v>21511</v>
      </c>
      <c r="B572" s="55" t="s">
        <v>21561</v>
      </c>
      <c r="C572" s="55">
        <v>105</v>
      </c>
      <c r="D572" s="55">
        <v>2.1</v>
      </c>
      <c r="E572" s="57">
        <v>7.7000000000000002E-3</v>
      </c>
      <c r="F572" s="57">
        <v>0.15</v>
      </c>
    </row>
    <row r="573" spans="1:6">
      <c r="A573" s="55" t="s">
        <v>21511</v>
      </c>
      <c r="B573" s="55" t="s">
        <v>21562</v>
      </c>
      <c r="C573" s="55">
        <v>10</v>
      </c>
      <c r="D573" s="55">
        <v>0.2</v>
      </c>
      <c r="E573" s="57">
        <v>7.7000000000000002E-3</v>
      </c>
      <c r="F573" s="57">
        <v>0.16</v>
      </c>
    </row>
    <row r="574" spans="1:6">
      <c r="A574" s="55" t="s">
        <v>21511</v>
      </c>
      <c r="B574" s="55" t="s">
        <v>21563</v>
      </c>
      <c r="C574" s="55">
        <v>10</v>
      </c>
      <c r="D574" s="55">
        <v>0.2</v>
      </c>
      <c r="E574" s="57">
        <v>7.7000000000000002E-3</v>
      </c>
      <c r="F574" s="57">
        <v>0.16</v>
      </c>
    </row>
    <row r="575" spans="1:6">
      <c r="A575" s="55" t="s">
        <v>21511</v>
      </c>
      <c r="B575" s="55" t="s">
        <v>21564</v>
      </c>
      <c r="C575" s="55">
        <v>11</v>
      </c>
      <c r="D575" s="55">
        <v>0.2</v>
      </c>
      <c r="E575" s="57">
        <v>9.1000000000000004E-3</v>
      </c>
      <c r="F575" s="57">
        <v>0.18</v>
      </c>
    </row>
    <row r="576" spans="1:6">
      <c r="A576" s="55" t="s">
        <v>21511</v>
      </c>
      <c r="B576" s="55" t="s">
        <v>21565</v>
      </c>
      <c r="C576" s="55">
        <v>34</v>
      </c>
      <c r="D576" s="55">
        <v>0.7</v>
      </c>
      <c r="E576" s="57">
        <v>9.7000000000000003E-3</v>
      </c>
      <c r="F576" s="57">
        <v>0.18</v>
      </c>
    </row>
    <row r="577" spans="1:6">
      <c r="A577" s="55" t="s">
        <v>21511</v>
      </c>
      <c r="B577" s="55" t="s">
        <v>21566</v>
      </c>
      <c r="C577" s="55">
        <v>36</v>
      </c>
      <c r="D577" s="55">
        <v>0.7</v>
      </c>
      <c r="E577" s="57">
        <v>0.01</v>
      </c>
      <c r="F577" s="57">
        <v>0.19</v>
      </c>
    </row>
    <row r="578" spans="1:6">
      <c r="A578" s="55" t="s">
        <v>21511</v>
      </c>
      <c r="B578" s="55" t="s">
        <v>21567</v>
      </c>
      <c r="C578" s="55">
        <v>7</v>
      </c>
      <c r="D578" s="55">
        <v>0.1</v>
      </c>
      <c r="E578" s="57">
        <v>0.01</v>
      </c>
      <c r="F578" s="57">
        <v>0.19</v>
      </c>
    </row>
    <row r="579" spans="1:6">
      <c r="A579" s="55" t="s">
        <v>21511</v>
      </c>
      <c r="B579" s="55" t="s">
        <v>21568</v>
      </c>
      <c r="C579" s="55">
        <v>54</v>
      </c>
      <c r="D579" s="55">
        <v>1.1000000000000001</v>
      </c>
      <c r="E579" s="57">
        <v>1.2E-2</v>
      </c>
      <c r="F579" s="57">
        <v>0.21</v>
      </c>
    </row>
    <row r="580" spans="1:6">
      <c r="A580" s="55" t="s">
        <v>21511</v>
      </c>
      <c r="B580" s="55" t="s">
        <v>21569</v>
      </c>
      <c r="C580" s="55">
        <v>26</v>
      </c>
      <c r="D580" s="55">
        <v>0.5</v>
      </c>
      <c r="E580" s="57">
        <v>1.2E-2</v>
      </c>
      <c r="F580" s="57">
        <v>0.21</v>
      </c>
    </row>
    <row r="581" spans="1:6">
      <c r="A581" s="55" t="s">
        <v>21511</v>
      </c>
      <c r="B581" s="55" t="s">
        <v>21570</v>
      </c>
      <c r="C581" s="55">
        <v>10</v>
      </c>
      <c r="D581" s="55">
        <v>0.2</v>
      </c>
      <c r="E581" s="57">
        <v>1.2999999999999999E-2</v>
      </c>
      <c r="F581" s="57">
        <v>0.22</v>
      </c>
    </row>
    <row r="582" spans="1:6">
      <c r="A582" s="55" t="s">
        <v>21511</v>
      </c>
      <c r="B582" s="55" t="s">
        <v>21571</v>
      </c>
      <c r="C582" s="55">
        <v>31</v>
      </c>
      <c r="D582" s="55">
        <v>0.6</v>
      </c>
      <c r="E582" s="57">
        <v>1.4E-2</v>
      </c>
      <c r="F582" s="57">
        <v>0.23</v>
      </c>
    </row>
    <row r="583" spans="1:6">
      <c r="A583" s="55" t="s">
        <v>21511</v>
      </c>
      <c r="B583" s="55" t="s">
        <v>21572</v>
      </c>
      <c r="C583" s="55">
        <v>30</v>
      </c>
      <c r="D583" s="55">
        <v>0.6</v>
      </c>
      <c r="E583" s="57">
        <v>1.4E-2</v>
      </c>
      <c r="F583" s="57">
        <v>0.23</v>
      </c>
    </row>
    <row r="584" spans="1:6">
      <c r="A584" s="55" t="s">
        <v>21511</v>
      </c>
      <c r="B584" s="55" t="s">
        <v>21573</v>
      </c>
      <c r="C584" s="55">
        <v>11</v>
      </c>
      <c r="D584" s="55">
        <v>0.2</v>
      </c>
      <c r="E584" s="57">
        <v>1.4E-2</v>
      </c>
      <c r="F584" s="57">
        <v>0.23</v>
      </c>
    </row>
    <row r="585" spans="1:6">
      <c r="A585" s="55" t="s">
        <v>21511</v>
      </c>
      <c r="B585" s="55" t="s">
        <v>21574</v>
      </c>
      <c r="C585" s="55">
        <v>96</v>
      </c>
      <c r="D585" s="55">
        <v>1.9</v>
      </c>
      <c r="E585" s="57">
        <v>1.6E-2</v>
      </c>
      <c r="F585" s="57">
        <v>0.25</v>
      </c>
    </row>
    <row r="586" spans="1:6">
      <c r="A586" s="55" t="s">
        <v>21511</v>
      </c>
      <c r="B586" s="55" t="s">
        <v>21575</v>
      </c>
      <c r="C586" s="55">
        <v>17</v>
      </c>
      <c r="D586" s="55">
        <v>0.3</v>
      </c>
      <c r="E586" s="57">
        <v>1.6E-2</v>
      </c>
      <c r="F586" s="57">
        <v>0.25</v>
      </c>
    </row>
    <row r="587" spans="1:6">
      <c r="A587" s="55" t="s">
        <v>21511</v>
      </c>
      <c r="B587" s="55" t="s">
        <v>21576</v>
      </c>
      <c r="C587" s="55">
        <v>14</v>
      </c>
      <c r="D587" s="55">
        <v>0.3</v>
      </c>
      <c r="E587" s="57">
        <v>1.6E-2</v>
      </c>
      <c r="F587" s="57">
        <v>0.25</v>
      </c>
    </row>
    <row r="588" spans="1:6">
      <c r="A588" s="55" t="s">
        <v>21511</v>
      </c>
      <c r="B588" s="55" t="s">
        <v>21577</v>
      </c>
      <c r="C588" s="55">
        <v>244</v>
      </c>
      <c r="D588" s="55">
        <v>4.9000000000000004</v>
      </c>
      <c r="E588" s="57">
        <v>1.7999999999999999E-2</v>
      </c>
      <c r="F588" s="57">
        <v>0.27</v>
      </c>
    </row>
    <row r="589" spans="1:6">
      <c r="A589" s="55" t="s">
        <v>21511</v>
      </c>
      <c r="B589" s="55" t="s">
        <v>21578</v>
      </c>
      <c r="C589" s="55">
        <v>9</v>
      </c>
      <c r="D589" s="55">
        <v>0.2</v>
      </c>
      <c r="E589" s="57">
        <v>1.7999999999999999E-2</v>
      </c>
      <c r="F589" s="57">
        <v>0.26</v>
      </c>
    </row>
    <row r="590" spans="1:6">
      <c r="A590" s="55" t="s">
        <v>21511</v>
      </c>
      <c r="B590" s="55" t="s">
        <v>21579</v>
      </c>
      <c r="C590" s="55">
        <v>17</v>
      </c>
      <c r="D590" s="55">
        <v>0.3</v>
      </c>
      <c r="E590" s="57">
        <v>2.1000000000000001E-2</v>
      </c>
      <c r="F590" s="57">
        <v>0.3</v>
      </c>
    </row>
    <row r="591" spans="1:6">
      <c r="A591" s="55" t="s">
        <v>21511</v>
      </c>
      <c r="B591" s="55" t="s">
        <v>21580</v>
      </c>
      <c r="C591" s="55">
        <v>46</v>
      </c>
      <c r="D591" s="55">
        <v>0.9</v>
      </c>
      <c r="E591" s="57">
        <v>2.1999999999999999E-2</v>
      </c>
      <c r="F591" s="57">
        <v>0.28999999999999998</v>
      </c>
    </row>
    <row r="592" spans="1:6">
      <c r="A592" s="55" t="s">
        <v>21511</v>
      </c>
      <c r="B592" s="55" t="s">
        <v>21581</v>
      </c>
      <c r="C592" s="55">
        <v>26</v>
      </c>
      <c r="D592" s="55">
        <v>0.5</v>
      </c>
      <c r="E592" s="57">
        <v>2.1999999999999999E-2</v>
      </c>
      <c r="F592" s="57">
        <v>0.28999999999999998</v>
      </c>
    </row>
    <row r="593" spans="1:6">
      <c r="A593" s="55" t="s">
        <v>21511</v>
      </c>
      <c r="B593" s="55" t="s">
        <v>21582</v>
      </c>
      <c r="C593" s="55">
        <v>16</v>
      </c>
      <c r="D593" s="55">
        <v>0.3</v>
      </c>
      <c r="E593" s="57">
        <v>2.1999999999999999E-2</v>
      </c>
      <c r="F593" s="57">
        <v>0.3</v>
      </c>
    </row>
    <row r="594" spans="1:6">
      <c r="A594" s="55" t="s">
        <v>21511</v>
      </c>
      <c r="B594" s="55" t="s">
        <v>21583</v>
      </c>
      <c r="C594" s="55">
        <v>15</v>
      </c>
      <c r="D594" s="55">
        <v>0.3</v>
      </c>
      <c r="E594" s="57">
        <v>2.1999999999999999E-2</v>
      </c>
      <c r="F594" s="57">
        <v>0.3</v>
      </c>
    </row>
    <row r="595" spans="1:6">
      <c r="A595" s="55" t="s">
        <v>21511</v>
      </c>
      <c r="B595" s="55" t="s">
        <v>21584</v>
      </c>
      <c r="C595" s="55">
        <v>43</v>
      </c>
      <c r="D595" s="55">
        <v>0.9</v>
      </c>
      <c r="E595" s="57">
        <v>2.3E-2</v>
      </c>
      <c r="F595" s="57">
        <v>0.3</v>
      </c>
    </row>
    <row r="596" spans="1:6">
      <c r="A596" s="55" t="s">
        <v>21511</v>
      </c>
      <c r="B596" s="55" t="s">
        <v>21585</v>
      </c>
      <c r="C596" s="55">
        <v>38</v>
      </c>
      <c r="D596" s="55">
        <v>0.8</v>
      </c>
      <c r="E596" s="57">
        <v>2.4E-2</v>
      </c>
      <c r="F596" s="57">
        <v>0.31</v>
      </c>
    </row>
    <row r="597" spans="1:6">
      <c r="A597" s="55" t="s">
        <v>21511</v>
      </c>
      <c r="B597" s="55" t="s">
        <v>21586</v>
      </c>
      <c r="C597" s="55">
        <v>40</v>
      </c>
      <c r="D597" s="55">
        <v>0.8</v>
      </c>
      <c r="E597" s="57">
        <v>2.4E-2</v>
      </c>
      <c r="F597" s="57">
        <v>0.3</v>
      </c>
    </row>
    <row r="598" spans="1:6">
      <c r="A598" s="55" t="s">
        <v>21511</v>
      </c>
      <c r="B598" s="55" t="s">
        <v>21587</v>
      </c>
      <c r="C598" s="55">
        <v>33</v>
      </c>
      <c r="D598" s="55">
        <v>0.7</v>
      </c>
      <c r="E598" s="57">
        <v>2.4E-2</v>
      </c>
      <c r="F598" s="57">
        <v>0.3</v>
      </c>
    </row>
    <row r="599" spans="1:6">
      <c r="A599" s="55" t="s">
        <v>21511</v>
      </c>
      <c r="B599" s="55" t="s">
        <v>21588</v>
      </c>
      <c r="C599" s="55">
        <v>61</v>
      </c>
      <c r="D599" s="55">
        <v>1.2</v>
      </c>
      <c r="E599" s="57">
        <v>3.1E-2</v>
      </c>
      <c r="F599" s="57">
        <v>0.37</v>
      </c>
    </row>
    <row r="600" spans="1:6">
      <c r="A600" s="55" t="s">
        <v>21511</v>
      </c>
      <c r="B600" s="55" t="s">
        <v>21589</v>
      </c>
      <c r="C600" s="55">
        <v>35</v>
      </c>
      <c r="D600" s="55">
        <v>0.7</v>
      </c>
      <c r="E600" s="57">
        <v>3.3000000000000002E-2</v>
      </c>
      <c r="F600" s="57">
        <v>0.38</v>
      </c>
    </row>
    <row r="601" spans="1:6">
      <c r="A601" s="55" t="s">
        <v>21511</v>
      </c>
      <c r="B601" s="55" t="s">
        <v>21590</v>
      </c>
      <c r="C601" s="55">
        <v>37</v>
      </c>
      <c r="D601" s="55">
        <v>0.7</v>
      </c>
      <c r="E601" s="57">
        <v>3.4000000000000002E-2</v>
      </c>
      <c r="F601" s="57">
        <v>0.38</v>
      </c>
    </row>
    <row r="602" spans="1:6">
      <c r="A602" s="55" t="s">
        <v>21511</v>
      </c>
      <c r="B602" s="55" t="s">
        <v>21591</v>
      </c>
      <c r="C602" s="55">
        <v>24</v>
      </c>
      <c r="D602" s="55">
        <v>0.5</v>
      </c>
      <c r="E602" s="57">
        <v>3.5000000000000003E-2</v>
      </c>
      <c r="F602" s="57">
        <v>0.39</v>
      </c>
    </row>
    <row r="603" spans="1:6">
      <c r="A603" s="55" t="s">
        <v>21511</v>
      </c>
      <c r="B603" s="55" t="s">
        <v>21592</v>
      </c>
      <c r="C603" s="55">
        <v>7</v>
      </c>
      <c r="D603" s="55">
        <v>0.1</v>
      </c>
      <c r="E603" s="57">
        <v>3.5000000000000003E-2</v>
      </c>
      <c r="F603" s="57">
        <v>0.39</v>
      </c>
    </row>
    <row r="604" spans="1:6">
      <c r="A604" s="55" t="s">
        <v>21511</v>
      </c>
      <c r="B604" s="55" t="s">
        <v>21593</v>
      </c>
      <c r="C604" s="55">
        <v>5</v>
      </c>
      <c r="D604" s="55">
        <v>0.1</v>
      </c>
      <c r="E604" s="57">
        <v>3.7999999999999999E-2</v>
      </c>
      <c r="F604" s="57">
        <v>0.41</v>
      </c>
    </row>
    <row r="605" spans="1:6">
      <c r="A605" s="55" t="s">
        <v>21511</v>
      </c>
      <c r="B605" s="55" t="s">
        <v>21594</v>
      </c>
      <c r="C605" s="55">
        <v>5</v>
      </c>
      <c r="D605" s="55">
        <v>0.1</v>
      </c>
      <c r="E605" s="57">
        <v>3.7999999999999999E-2</v>
      </c>
      <c r="F605" s="57">
        <v>0.41</v>
      </c>
    </row>
    <row r="606" spans="1:6">
      <c r="A606" s="55" t="s">
        <v>21511</v>
      </c>
      <c r="B606" s="55" t="s">
        <v>21595</v>
      </c>
      <c r="C606" s="55">
        <v>5</v>
      </c>
      <c r="D606" s="55">
        <v>0.1</v>
      </c>
      <c r="E606" s="57">
        <v>3.7999999999999999E-2</v>
      </c>
      <c r="F606" s="57">
        <v>0.41</v>
      </c>
    </row>
    <row r="607" spans="1:6">
      <c r="A607" s="55" t="s">
        <v>21511</v>
      </c>
      <c r="B607" s="55" t="s">
        <v>21596</v>
      </c>
      <c r="C607" s="55">
        <v>8</v>
      </c>
      <c r="D607" s="55">
        <v>0.2</v>
      </c>
      <c r="E607" s="57">
        <v>3.9E-2</v>
      </c>
      <c r="F607" s="57">
        <v>0.41</v>
      </c>
    </row>
    <row r="608" spans="1:6">
      <c r="A608" s="55" t="s">
        <v>21511</v>
      </c>
      <c r="B608" s="55" t="s">
        <v>21597</v>
      </c>
      <c r="C608" s="55">
        <v>8</v>
      </c>
      <c r="D608" s="55">
        <v>0.2</v>
      </c>
      <c r="E608" s="57">
        <v>3.9E-2</v>
      </c>
      <c r="F608" s="57">
        <v>0.41</v>
      </c>
    </row>
    <row r="609" spans="1:6">
      <c r="A609" s="55" t="s">
        <v>21511</v>
      </c>
      <c r="B609" s="55" t="s">
        <v>21598</v>
      </c>
      <c r="C609" s="55">
        <v>13</v>
      </c>
      <c r="D609" s="55">
        <v>0.3</v>
      </c>
      <c r="E609" s="57">
        <v>0.04</v>
      </c>
      <c r="F609" s="57">
        <v>0.42</v>
      </c>
    </row>
    <row r="610" spans="1:6">
      <c r="A610" s="55" t="s">
        <v>21511</v>
      </c>
      <c r="B610" s="55" t="s">
        <v>21599</v>
      </c>
      <c r="C610" s="55">
        <v>9</v>
      </c>
      <c r="D610" s="55">
        <v>0.2</v>
      </c>
      <c r="E610" s="57">
        <v>4.1000000000000002E-2</v>
      </c>
      <c r="F610" s="57">
        <v>0.42</v>
      </c>
    </row>
    <row r="611" spans="1:6">
      <c r="A611" s="55" t="s">
        <v>21511</v>
      </c>
      <c r="B611" s="55" t="s">
        <v>21600</v>
      </c>
      <c r="C611" s="55">
        <v>383</v>
      </c>
      <c r="D611" s="55">
        <v>7.7</v>
      </c>
      <c r="E611" s="57">
        <v>4.5999999999999999E-2</v>
      </c>
      <c r="F611" s="57">
        <v>0.46</v>
      </c>
    </row>
    <row r="612" spans="1:6">
      <c r="A612" s="55" t="s">
        <v>21511</v>
      </c>
      <c r="B612" s="55" t="s">
        <v>21601</v>
      </c>
      <c r="C612" s="55">
        <v>40</v>
      </c>
      <c r="D612" s="55">
        <v>0.8</v>
      </c>
      <c r="E612" s="57">
        <v>4.5999999999999999E-2</v>
      </c>
      <c r="F612" s="57">
        <v>0.46</v>
      </c>
    </row>
    <row r="613" spans="1:6">
      <c r="A613" s="55" t="s">
        <v>21511</v>
      </c>
      <c r="B613" s="55" t="s">
        <v>21602</v>
      </c>
      <c r="C613" s="55">
        <v>114</v>
      </c>
      <c r="D613" s="55">
        <v>2.2999999999999998</v>
      </c>
      <c r="E613" s="57">
        <v>4.7E-2</v>
      </c>
      <c r="F613" s="57">
        <v>0.46</v>
      </c>
    </row>
    <row r="614" spans="1:6">
      <c r="A614" s="55" t="s">
        <v>21511</v>
      </c>
      <c r="B614" s="55" t="s">
        <v>21603</v>
      </c>
      <c r="C614" s="55">
        <v>6</v>
      </c>
      <c r="D614" s="55">
        <v>0.1</v>
      </c>
      <c r="E614" s="57">
        <v>0.05</v>
      </c>
      <c r="F614" s="57">
        <v>0.47</v>
      </c>
    </row>
    <row r="615" spans="1:6">
      <c r="A615" s="55" t="s">
        <v>21511</v>
      </c>
      <c r="B615" s="55" t="s">
        <v>21604</v>
      </c>
      <c r="C615" s="55">
        <v>6</v>
      </c>
      <c r="D615" s="55">
        <v>0.1</v>
      </c>
      <c r="E615" s="57">
        <v>0.05</v>
      </c>
      <c r="F615" s="57">
        <v>0.47</v>
      </c>
    </row>
    <row r="616" spans="1:6">
      <c r="A616" s="55" t="s">
        <v>21511</v>
      </c>
      <c r="B616" s="55" t="s">
        <v>21605</v>
      </c>
      <c r="C616" s="55">
        <v>4</v>
      </c>
      <c r="D616" s="55">
        <v>0.1</v>
      </c>
      <c r="E616" s="57">
        <v>5.0999999999999997E-2</v>
      </c>
      <c r="F616" s="57">
        <v>0.48</v>
      </c>
    </row>
    <row r="617" spans="1:6">
      <c r="A617" s="55" t="s">
        <v>21511</v>
      </c>
      <c r="B617" s="55" t="s">
        <v>21606</v>
      </c>
      <c r="C617" s="55">
        <v>13</v>
      </c>
      <c r="D617" s="55">
        <v>0.3</v>
      </c>
      <c r="E617" s="57">
        <v>5.1999999999999998E-2</v>
      </c>
      <c r="F617" s="57">
        <v>0.48</v>
      </c>
    </row>
    <row r="618" spans="1:6">
      <c r="A618" s="55" t="s">
        <v>21511</v>
      </c>
      <c r="B618" s="55" t="s">
        <v>21607</v>
      </c>
      <c r="C618" s="55">
        <v>20</v>
      </c>
      <c r="D618" s="55">
        <v>0.4</v>
      </c>
      <c r="E618" s="57">
        <v>5.2999999999999999E-2</v>
      </c>
      <c r="F618" s="57">
        <v>0.49</v>
      </c>
    </row>
    <row r="619" spans="1:6">
      <c r="A619" s="55" t="s">
        <v>21511</v>
      </c>
      <c r="B619" s="55" t="s">
        <v>21608</v>
      </c>
      <c r="C619" s="55">
        <v>229</v>
      </c>
      <c r="D619" s="55">
        <v>4.5999999999999996</v>
      </c>
      <c r="E619" s="57">
        <v>5.3999999999999999E-2</v>
      </c>
      <c r="F619" s="57">
        <v>0.48</v>
      </c>
    </row>
    <row r="620" spans="1:6">
      <c r="A620" s="55" t="s">
        <v>21511</v>
      </c>
      <c r="B620" s="55" t="s">
        <v>21609</v>
      </c>
      <c r="C620" s="55">
        <v>12</v>
      </c>
      <c r="D620" s="55">
        <v>0.2</v>
      </c>
      <c r="E620" s="57">
        <v>5.3999999999999999E-2</v>
      </c>
      <c r="F620" s="57">
        <v>0.48</v>
      </c>
    </row>
    <row r="621" spans="1:6">
      <c r="A621" s="55" t="s">
        <v>21511</v>
      </c>
      <c r="B621" s="55" t="s">
        <v>21610</v>
      </c>
      <c r="C621" s="55">
        <v>7</v>
      </c>
      <c r="D621" s="55">
        <v>0.1</v>
      </c>
      <c r="E621" s="57">
        <v>5.5E-2</v>
      </c>
      <c r="F621" s="57">
        <v>0.49</v>
      </c>
    </row>
    <row r="622" spans="1:6">
      <c r="A622" s="55" t="s">
        <v>21511</v>
      </c>
      <c r="B622" s="55" t="s">
        <v>21611</v>
      </c>
      <c r="C622" s="55">
        <v>7</v>
      </c>
      <c r="D622" s="55">
        <v>0.1</v>
      </c>
      <c r="E622" s="57">
        <v>5.5E-2</v>
      </c>
      <c r="F622" s="57">
        <v>0.49</v>
      </c>
    </row>
    <row r="623" spans="1:6">
      <c r="A623" s="55" t="s">
        <v>21511</v>
      </c>
      <c r="B623" s="55" t="s">
        <v>21612</v>
      </c>
      <c r="C623" s="55">
        <v>7</v>
      </c>
      <c r="D623" s="55">
        <v>0.1</v>
      </c>
      <c r="E623" s="57">
        <v>5.5E-2</v>
      </c>
      <c r="F623" s="57">
        <v>0.49</v>
      </c>
    </row>
    <row r="624" spans="1:6">
      <c r="A624" s="55" t="s">
        <v>21511</v>
      </c>
      <c r="B624" s="55" t="s">
        <v>21613</v>
      </c>
      <c r="C624" s="55">
        <v>22</v>
      </c>
      <c r="D624" s="55">
        <v>0.4</v>
      </c>
      <c r="E624" s="57">
        <v>5.6000000000000001E-2</v>
      </c>
      <c r="F624" s="57">
        <v>0.49</v>
      </c>
    </row>
    <row r="625" spans="1:6">
      <c r="A625" s="55" t="s">
        <v>21511</v>
      </c>
      <c r="B625" s="55" t="s">
        <v>21614</v>
      </c>
      <c r="C625" s="55">
        <v>10</v>
      </c>
      <c r="D625" s="55">
        <v>0.2</v>
      </c>
      <c r="E625" s="57">
        <v>5.7000000000000002E-2</v>
      </c>
      <c r="F625" s="57">
        <v>0.49</v>
      </c>
    </row>
    <row r="626" spans="1:6">
      <c r="A626" s="55" t="s">
        <v>21511</v>
      </c>
      <c r="B626" s="55" t="s">
        <v>21615</v>
      </c>
      <c r="C626" s="55">
        <v>40</v>
      </c>
      <c r="D626" s="55">
        <v>0.8</v>
      </c>
      <c r="E626" s="57">
        <v>5.8000000000000003E-2</v>
      </c>
      <c r="F626" s="57">
        <v>0.49</v>
      </c>
    </row>
    <row r="627" spans="1:6">
      <c r="A627" s="55" t="s">
        <v>21511</v>
      </c>
      <c r="B627" s="55" t="s">
        <v>21616</v>
      </c>
      <c r="C627" s="55">
        <v>8</v>
      </c>
      <c r="D627" s="55">
        <v>0.2</v>
      </c>
      <c r="E627" s="57">
        <v>5.8000000000000003E-2</v>
      </c>
      <c r="F627" s="57">
        <v>0.49</v>
      </c>
    </row>
    <row r="628" spans="1:6">
      <c r="A628" s="55" t="s">
        <v>21511</v>
      </c>
      <c r="B628" s="55" t="s">
        <v>21617</v>
      </c>
      <c r="C628" s="55">
        <v>57</v>
      </c>
      <c r="D628" s="55">
        <v>1.1000000000000001</v>
      </c>
      <c r="E628" s="57">
        <v>6.3E-2</v>
      </c>
      <c r="F628" s="57">
        <v>0.52</v>
      </c>
    </row>
    <row r="629" spans="1:6">
      <c r="A629" s="55" t="s">
        <v>21511</v>
      </c>
      <c r="B629" s="55" t="s">
        <v>21618</v>
      </c>
      <c r="C629" s="55">
        <v>27</v>
      </c>
      <c r="D629" s="55">
        <v>0.5</v>
      </c>
      <c r="E629" s="57">
        <v>6.4000000000000001E-2</v>
      </c>
      <c r="F629" s="57">
        <v>0.52</v>
      </c>
    </row>
    <row r="630" spans="1:6">
      <c r="A630" s="55" t="s">
        <v>21511</v>
      </c>
      <c r="B630" s="55" t="s">
        <v>21619</v>
      </c>
      <c r="C630" s="55">
        <v>16</v>
      </c>
      <c r="D630" s="55">
        <v>0.3</v>
      </c>
      <c r="E630" s="57">
        <v>6.8000000000000005E-2</v>
      </c>
      <c r="F630" s="57">
        <v>0.54</v>
      </c>
    </row>
    <row r="631" spans="1:6">
      <c r="A631" s="55" t="s">
        <v>21511</v>
      </c>
      <c r="B631" s="55" t="s">
        <v>21620</v>
      </c>
      <c r="C631" s="55">
        <v>12</v>
      </c>
      <c r="D631" s="55">
        <v>0.2</v>
      </c>
      <c r="E631" s="57">
        <v>6.9000000000000006E-2</v>
      </c>
      <c r="F631" s="57">
        <v>0.54</v>
      </c>
    </row>
    <row r="632" spans="1:6">
      <c r="A632" s="55" t="s">
        <v>21511</v>
      </c>
      <c r="B632" s="55" t="s">
        <v>21621</v>
      </c>
      <c r="C632" s="55">
        <v>5</v>
      </c>
      <c r="D632" s="55">
        <v>0.1</v>
      </c>
      <c r="E632" s="57">
        <v>7.0999999999999994E-2</v>
      </c>
      <c r="F632" s="57">
        <v>0.55000000000000004</v>
      </c>
    </row>
    <row r="633" spans="1:6">
      <c r="A633" s="55" t="s">
        <v>21511</v>
      </c>
      <c r="B633" s="55" t="s">
        <v>21622</v>
      </c>
      <c r="C633" s="55">
        <v>5</v>
      </c>
      <c r="D633" s="55">
        <v>0.1</v>
      </c>
      <c r="E633" s="57">
        <v>7.0999999999999994E-2</v>
      </c>
      <c r="F633" s="57">
        <v>0.55000000000000004</v>
      </c>
    </row>
    <row r="634" spans="1:6">
      <c r="A634" s="55" t="s">
        <v>21511</v>
      </c>
      <c r="B634" s="55" t="s">
        <v>21623</v>
      </c>
      <c r="C634" s="55">
        <v>23</v>
      </c>
      <c r="D634" s="55">
        <v>0.5</v>
      </c>
      <c r="E634" s="57">
        <v>7.1999999999999995E-2</v>
      </c>
      <c r="F634" s="57">
        <v>0.55000000000000004</v>
      </c>
    </row>
    <row r="635" spans="1:6">
      <c r="A635" s="55" t="s">
        <v>21511</v>
      </c>
      <c r="B635" s="55" t="s">
        <v>21624</v>
      </c>
      <c r="C635" s="55">
        <v>79</v>
      </c>
      <c r="D635" s="55">
        <v>1.6</v>
      </c>
      <c r="E635" s="57">
        <v>7.4999999999999997E-2</v>
      </c>
      <c r="F635" s="57">
        <v>0.56000000000000005</v>
      </c>
    </row>
    <row r="636" spans="1:6">
      <c r="A636" s="55" t="s">
        <v>21511</v>
      </c>
      <c r="B636" s="55" t="s">
        <v>21625</v>
      </c>
      <c r="C636" s="55">
        <v>20</v>
      </c>
      <c r="D636" s="55">
        <v>0.4</v>
      </c>
      <c r="E636" s="57">
        <v>7.4999999999999997E-2</v>
      </c>
      <c r="F636" s="57">
        <v>0.56000000000000005</v>
      </c>
    </row>
    <row r="637" spans="1:6">
      <c r="A637" s="55" t="s">
        <v>21511</v>
      </c>
      <c r="B637" s="55" t="s">
        <v>21626</v>
      </c>
      <c r="C637" s="55">
        <v>20</v>
      </c>
      <c r="D637" s="55">
        <v>0.4</v>
      </c>
      <c r="E637" s="57">
        <v>7.4999999999999997E-2</v>
      </c>
      <c r="F637" s="57">
        <v>0.56000000000000005</v>
      </c>
    </row>
    <row r="638" spans="1:6">
      <c r="A638" s="55" t="s">
        <v>21511</v>
      </c>
      <c r="B638" s="55" t="s">
        <v>21627</v>
      </c>
      <c r="C638" s="55">
        <v>28</v>
      </c>
      <c r="D638" s="55">
        <v>0.6</v>
      </c>
      <c r="E638" s="57">
        <v>7.8E-2</v>
      </c>
      <c r="F638" s="57">
        <v>0.56999999999999995</v>
      </c>
    </row>
    <row r="639" spans="1:6">
      <c r="A639" s="55" t="s">
        <v>21511</v>
      </c>
      <c r="B639" s="55" t="s">
        <v>21628</v>
      </c>
      <c r="C639" s="55">
        <v>19</v>
      </c>
      <c r="D639" s="55">
        <v>0.4</v>
      </c>
      <c r="E639" s="57">
        <v>0.08</v>
      </c>
      <c r="F639" s="57">
        <v>0.56999999999999995</v>
      </c>
    </row>
    <row r="640" spans="1:6">
      <c r="A640" s="55" t="s">
        <v>21511</v>
      </c>
      <c r="B640" s="55" t="s">
        <v>21629</v>
      </c>
      <c r="C640" s="55">
        <v>8</v>
      </c>
      <c r="D640" s="55">
        <v>0.2</v>
      </c>
      <c r="E640" s="57">
        <v>8.1000000000000003E-2</v>
      </c>
      <c r="F640" s="57">
        <v>0.56999999999999995</v>
      </c>
    </row>
    <row r="641" spans="1:6">
      <c r="A641" s="55" t="s">
        <v>21511</v>
      </c>
      <c r="B641" s="55" t="s">
        <v>21630</v>
      </c>
      <c r="C641" s="55">
        <v>7</v>
      </c>
      <c r="D641" s="55">
        <v>0.1</v>
      </c>
      <c r="E641" s="57">
        <v>8.1000000000000003E-2</v>
      </c>
      <c r="F641" s="57">
        <v>0.56999999999999995</v>
      </c>
    </row>
    <row r="642" spans="1:6">
      <c r="A642" s="55" t="s">
        <v>21511</v>
      </c>
      <c r="B642" s="55" t="s">
        <v>21631</v>
      </c>
      <c r="C642" s="55">
        <v>68</v>
      </c>
      <c r="D642" s="55">
        <v>1.4</v>
      </c>
      <c r="E642" s="57">
        <v>8.5000000000000006E-2</v>
      </c>
      <c r="F642" s="57">
        <v>0.59</v>
      </c>
    </row>
    <row r="643" spans="1:6">
      <c r="A643" s="55" t="s">
        <v>21511</v>
      </c>
      <c r="B643" s="55" t="s">
        <v>21632</v>
      </c>
      <c r="C643" s="55">
        <v>47</v>
      </c>
      <c r="D643" s="55">
        <v>0.9</v>
      </c>
      <c r="E643" s="57">
        <v>8.5999999999999993E-2</v>
      </c>
      <c r="F643" s="57">
        <v>0.59</v>
      </c>
    </row>
    <row r="644" spans="1:6">
      <c r="A644" s="55" t="s">
        <v>21511</v>
      </c>
      <c r="B644" s="55" t="s">
        <v>21633</v>
      </c>
      <c r="C644" s="55">
        <v>15</v>
      </c>
      <c r="D644" s="55">
        <v>0.3</v>
      </c>
      <c r="E644" s="57">
        <v>8.7999999999999995E-2</v>
      </c>
      <c r="F644" s="57">
        <v>0.59</v>
      </c>
    </row>
    <row r="645" spans="1:6">
      <c r="A645" s="55" t="s">
        <v>21511</v>
      </c>
      <c r="B645" s="55" t="s">
        <v>21634</v>
      </c>
      <c r="C645" s="55">
        <v>58</v>
      </c>
      <c r="D645" s="55">
        <v>1.2</v>
      </c>
      <c r="E645" s="57">
        <v>9.0999999999999998E-2</v>
      </c>
      <c r="F645" s="57">
        <v>0.6</v>
      </c>
    </row>
    <row r="646" spans="1:6">
      <c r="A646" s="55" t="s">
        <v>21511</v>
      </c>
      <c r="B646" s="55" t="s">
        <v>21635</v>
      </c>
      <c r="C646" s="55">
        <v>29</v>
      </c>
      <c r="D646" s="55">
        <v>0.6</v>
      </c>
      <c r="E646" s="57">
        <v>9.2999999999999999E-2</v>
      </c>
      <c r="F646" s="57">
        <v>0.61</v>
      </c>
    </row>
    <row r="647" spans="1:6">
      <c r="A647" s="55" t="s">
        <v>21511</v>
      </c>
      <c r="B647" s="55" t="s">
        <v>21636</v>
      </c>
      <c r="C647" s="55">
        <v>11</v>
      </c>
      <c r="D647" s="55">
        <v>0.2</v>
      </c>
      <c r="E647" s="57">
        <v>9.2999999999999999E-2</v>
      </c>
      <c r="F647" s="57">
        <v>0.61</v>
      </c>
    </row>
    <row r="648" spans="1:6">
      <c r="A648" s="55" t="s">
        <v>21511</v>
      </c>
      <c r="B648" s="55" t="s">
        <v>21637</v>
      </c>
      <c r="C648" s="55">
        <v>23</v>
      </c>
      <c r="D648" s="55">
        <v>0.5</v>
      </c>
      <c r="E648" s="57">
        <v>9.5000000000000001E-2</v>
      </c>
      <c r="F648" s="57">
        <v>0.61</v>
      </c>
    </row>
    <row r="649" spans="1:6">
      <c r="A649" s="55" t="s">
        <v>21511</v>
      </c>
      <c r="B649" s="55" t="s">
        <v>21638</v>
      </c>
      <c r="C649" s="55">
        <v>10</v>
      </c>
      <c r="D649" s="55">
        <v>0.2</v>
      </c>
      <c r="E649" s="57">
        <v>9.8000000000000004E-2</v>
      </c>
      <c r="F649" s="57">
        <v>0.62</v>
      </c>
    </row>
    <row r="650" spans="1:6">
      <c r="A650" s="55" t="s">
        <v>21639</v>
      </c>
      <c r="B650" s="55" t="s">
        <v>21640</v>
      </c>
      <c r="C650" s="55">
        <v>2580</v>
      </c>
      <c r="D650" s="55">
        <v>51.8</v>
      </c>
      <c r="E650" s="57">
        <v>5.8000000000000001E-33</v>
      </c>
      <c r="F650" s="57">
        <v>1.3000000000000001E-29</v>
      </c>
    </row>
    <row r="651" spans="1:6">
      <c r="A651" s="55" t="s">
        <v>21639</v>
      </c>
      <c r="B651" s="55" t="s">
        <v>21641</v>
      </c>
      <c r="C651" s="55">
        <v>163</v>
      </c>
      <c r="D651" s="55">
        <v>3.3</v>
      </c>
      <c r="E651" s="57">
        <v>5.9999999999999997E-14</v>
      </c>
      <c r="F651" s="57">
        <v>7.0000000000000004E-11</v>
      </c>
    </row>
    <row r="652" spans="1:6">
      <c r="A652" s="55" t="s">
        <v>21639</v>
      </c>
      <c r="B652" s="55" t="s">
        <v>21642</v>
      </c>
      <c r="C652" s="55">
        <v>490</v>
      </c>
      <c r="D652" s="55">
        <v>9.8000000000000007</v>
      </c>
      <c r="E652" s="57">
        <v>5.4000000000000001E-11</v>
      </c>
      <c r="F652" s="57">
        <v>4.1999999999999999E-8</v>
      </c>
    </row>
    <row r="653" spans="1:6">
      <c r="A653" s="55" t="s">
        <v>21639</v>
      </c>
      <c r="B653" s="55" t="s">
        <v>21643</v>
      </c>
      <c r="C653" s="55">
        <v>650</v>
      </c>
      <c r="D653" s="55">
        <v>13.1</v>
      </c>
      <c r="E653" s="57">
        <v>1.2999999999999999E-10</v>
      </c>
      <c r="F653" s="57">
        <v>7.4999999999999997E-8</v>
      </c>
    </row>
    <row r="654" spans="1:6">
      <c r="A654" s="55" t="s">
        <v>21639</v>
      </c>
      <c r="B654" s="55" t="s">
        <v>21644</v>
      </c>
      <c r="C654" s="55">
        <v>145</v>
      </c>
      <c r="D654" s="55">
        <v>2.9</v>
      </c>
      <c r="E654" s="57">
        <v>7.4000000000000003E-10</v>
      </c>
      <c r="F654" s="57">
        <v>3.3999999999999997E-7</v>
      </c>
    </row>
    <row r="655" spans="1:6">
      <c r="A655" s="55" t="s">
        <v>21639</v>
      </c>
      <c r="B655" s="55" t="s">
        <v>21645</v>
      </c>
      <c r="C655" s="55">
        <v>324</v>
      </c>
      <c r="D655" s="55">
        <v>6.5</v>
      </c>
      <c r="E655" s="57">
        <v>5.8999999999999999E-9</v>
      </c>
      <c r="F655" s="57">
        <v>2.3E-6</v>
      </c>
    </row>
    <row r="656" spans="1:6">
      <c r="A656" s="55" t="s">
        <v>21639</v>
      </c>
      <c r="B656" s="55" t="s">
        <v>21646</v>
      </c>
      <c r="C656" s="55">
        <v>146</v>
      </c>
      <c r="D656" s="55">
        <v>2.9</v>
      </c>
      <c r="E656" s="57">
        <v>2.3999999999999998E-7</v>
      </c>
      <c r="F656" s="57">
        <v>7.7999999999999999E-5</v>
      </c>
    </row>
    <row r="657" spans="1:6">
      <c r="A657" s="55" t="s">
        <v>21639</v>
      </c>
      <c r="B657" s="55" t="s">
        <v>21647</v>
      </c>
      <c r="C657" s="55">
        <v>32</v>
      </c>
      <c r="D657" s="55">
        <v>0.6</v>
      </c>
      <c r="E657" s="57">
        <v>3.7E-7</v>
      </c>
      <c r="F657" s="57">
        <v>1.1E-4</v>
      </c>
    </row>
    <row r="658" spans="1:6">
      <c r="A658" s="55" t="s">
        <v>21639</v>
      </c>
      <c r="B658" s="55" t="s">
        <v>21648</v>
      </c>
      <c r="C658" s="55">
        <v>132</v>
      </c>
      <c r="D658" s="55">
        <v>2.7</v>
      </c>
      <c r="E658" s="57">
        <v>1.1999999999999999E-6</v>
      </c>
      <c r="F658" s="57">
        <v>3.1E-4</v>
      </c>
    </row>
    <row r="659" spans="1:6">
      <c r="A659" s="55" t="s">
        <v>21639</v>
      </c>
      <c r="B659" s="55" t="s">
        <v>21649</v>
      </c>
      <c r="C659" s="55">
        <v>109</v>
      </c>
      <c r="D659" s="55">
        <v>2.2000000000000002</v>
      </c>
      <c r="E659" s="57">
        <v>2.0999999999999998E-6</v>
      </c>
      <c r="F659" s="57">
        <v>4.8000000000000001E-4</v>
      </c>
    </row>
    <row r="660" spans="1:6">
      <c r="A660" s="55" t="s">
        <v>21639</v>
      </c>
      <c r="B660" s="55" t="s">
        <v>21650</v>
      </c>
      <c r="C660" s="55">
        <v>105</v>
      </c>
      <c r="D660" s="55">
        <v>2.1</v>
      </c>
      <c r="E660" s="57">
        <v>7.4000000000000003E-6</v>
      </c>
      <c r="F660" s="57">
        <v>1.6000000000000001E-3</v>
      </c>
    </row>
    <row r="661" spans="1:6">
      <c r="A661" s="55" t="s">
        <v>21639</v>
      </c>
      <c r="B661" s="55" t="s">
        <v>21651</v>
      </c>
      <c r="C661" s="55">
        <v>135</v>
      </c>
      <c r="D661" s="55">
        <v>2.7</v>
      </c>
      <c r="E661" s="57">
        <v>7.5000000000000002E-6</v>
      </c>
      <c r="F661" s="57">
        <v>1.5E-3</v>
      </c>
    </row>
    <row r="662" spans="1:6">
      <c r="A662" s="55" t="s">
        <v>21639</v>
      </c>
      <c r="B662" s="55" t="s">
        <v>21652</v>
      </c>
      <c r="C662" s="55">
        <v>40</v>
      </c>
      <c r="D662" s="55">
        <v>0.8</v>
      </c>
      <c r="E662" s="57">
        <v>1.4E-5</v>
      </c>
      <c r="F662" s="57">
        <v>2.5000000000000001E-3</v>
      </c>
    </row>
    <row r="663" spans="1:6">
      <c r="A663" s="55" t="s">
        <v>21639</v>
      </c>
      <c r="B663" s="55" t="s">
        <v>21653</v>
      </c>
      <c r="C663" s="55">
        <v>50</v>
      </c>
      <c r="D663" s="55">
        <v>1</v>
      </c>
      <c r="E663" s="57">
        <v>1.5E-5</v>
      </c>
      <c r="F663" s="57">
        <v>2.5999999999999999E-3</v>
      </c>
    </row>
    <row r="664" spans="1:6">
      <c r="A664" s="55" t="s">
        <v>21639</v>
      </c>
      <c r="B664" s="55" t="s">
        <v>21654</v>
      </c>
      <c r="C664" s="55">
        <v>500</v>
      </c>
      <c r="D664" s="55">
        <v>10</v>
      </c>
      <c r="E664" s="57">
        <v>2.0000000000000002E-5</v>
      </c>
      <c r="F664" s="57">
        <v>3.0000000000000001E-3</v>
      </c>
    </row>
    <row r="665" spans="1:6">
      <c r="A665" s="55" t="s">
        <v>21639</v>
      </c>
      <c r="B665" s="55" t="s">
        <v>21655</v>
      </c>
      <c r="C665" s="55">
        <v>118</v>
      </c>
      <c r="D665" s="55">
        <v>2.4</v>
      </c>
      <c r="E665" s="57">
        <v>3.1000000000000001E-5</v>
      </c>
      <c r="F665" s="57">
        <v>4.4999999999999997E-3</v>
      </c>
    </row>
    <row r="666" spans="1:6">
      <c r="A666" s="55" t="s">
        <v>21639</v>
      </c>
      <c r="B666" s="55" t="s">
        <v>21656</v>
      </c>
      <c r="C666" s="55">
        <v>89</v>
      </c>
      <c r="D666" s="55">
        <v>1.8</v>
      </c>
      <c r="E666" s="57">
        <v>4.1E-5</v>
      </c>
      <c r="F666" s="57">
        <v>5.5999999999999999E-3</v>
      </c>
    </row>
    <row r="667" spans="1:6">
      <c r="A667" s="55" t="s">
        <v>21639</v>
      </c>
      <c r="B667" s="55" t="s">
        <v>21657</v>
      </c>
      <c r="C667" s="55">
        <v>173</v>
      </c>
      <c r="D667" s="55">
        <v>3.5</v>
      </c>
      <c r="E667" s="57">
        <v>4.8000000000000001E-5</v>
      </c>
      <c r="F667" s="57">
        <v>6.1000000000000004E-3</v>
      </c>
    </row>
    <row r="668" spans="1:6">
      <c r="A668" s="55" t="s">
        <v>21639</v>
      </c>
      <c r="B668" s="55" t="s">
        <v>21658</v>
      </c>
      <c r="C668" s="55">
        <v>73</v>
      </c>
      <c r="D668" s="55">
        <v>1.5</v>
      </c>
      <c r="E668" s="57">
        <v>9.1000000000000003E-5</v>
      </c>
      <c r="F668" s="57">
        <v>1.0999999999999999E-2</v>
      </c>
    </row>
    <row r="669" spans="1:6">
      <c r="A669" s="55" t="s">
        <v>21639</v>
      </c>
      <c r="B669" s="55" t="s">
        <v>21659</v>
      </c>
      <c r="C669" s="55">
        <v>26</v>
      </c>
      <c r="D669" s="55">
        <v>0.5</v>
      </c>
      <c r="E669" s="57">
        <v>1.1E-4</v>
      </c>
      <c r="F669" s="57">
        <v>1.2999999999999999E-2</v>
      </c>
    </row>
    <row r="670" spans="1:6">
      <c r="A670" s="55" t="s">
        <v>21639</v>
      </c>
      <c r="B670" s="55" t="s">
        <v>21660</v>
      </c>
      <c r="C670" s="55">
        <v>37</v>
      </c>
      <c r="D670" s="55">
        <v>0.7</v>
      </c>
      <c r="E670" s="57">
        <v>1.2E-4</v>
      </c>
      <c r="F670" s="57">
        <v>1.4E-2</v>
      </c>
    </row>
    <row r="671" spans="1:6">
      <c r="A671" s="55" t="s">
        <v>21639</v>
      </c>
      <c r="B671" s="55" t="s">
        <v>21661</v>
      </c>
      <c r="C671" s="55">
        <v>100</v>
      </c>
      <c r="D671" s="55">
        <v>2</v>
      </c>
      <c r="E671" s="57">
        <v>1.2999999999999999E-4</v>
      </c>
      <c r="F671" s="57">
        <v>1.4E-2</v>
      </c>
    </row>
    <row r="672" spans="1:6">
      <c r="A672" s="55" t="s">
        <v>21639</v>
      </c>
      <c r="B672" s="55" t="s">
        <v>21662</v>
      </c>
      <c r="C672" s="55">
        <v>12</v>
      </c>
      <c r="D672" s="55">
        <v>0.2</v>
      </c>
      <c r="E672" s="57">
        <v>1.3999999999999999E-4</v>
      </c>
      <c r="F672" s="57">
        <v>1.4E-2</v>
      </c>
    </row>
    <row r="673" spans="1:6">
      <c r="A673" s="55" t="s">
        <v>21639</v>
      </c>
      <c r="B673" s="55" t="s">
        <v>21663</v>
      </c>
      <c r="C673" s="55">
        <v>353</v>
      </c>
      <c r="D673" s="55">
        <v>7.1</v>
      </c>
      <c r="E673" s="57">
        <v>1.6000000000000001E-4</v>
      </c>
      <c r="F673" s="57">
        <v>1.4999999999999999E-2</v>
      </c>
    </row>
    <row r="674" spans="1:6">
      <c r="A674" s="55" t="s">
        <v>21639</v>
      </c>
      <c r="B674" s="55" t="s">
        <v>21664</v>
      </c>
      <c r="C674" s="55">
        <v>23</v>
      </c>
      <c r="D674" s="55">
        <v>0.5</v>
      </c>
      <c r="E674" s="57">
        <v>2.7999999999999998E-4</v>
      </c>
      <c r="F674" s="57">
        <v>2.5000000000000001E-2</v>
      </c>
    </row>
    <row r="675" spans="1:6">
      <c r="A675" s="55" t="s">
        <v>21639</v>
      </c>
      <c r="B675" s="55" t="s">
        <v>21665</v>
      </c>
      <c r="C675" s="55">
        <v>228</v>
      </c>
      <c r="D675" s="55">
        <v>4.5999999999999996</v>
      </c>
      <c r="E675" s="57">
        <v>3.3E-4</v>
      </c>
      <c r="F675" s="57">
        <v>2.9000000000000001E-2</v>
      </c>
    </row>
    <row r="676" spans="1:6">
      <c r="A676" s="55" t="s">
        <v>21639</v>
      </c>
      <c r="B676" s="55" t="s">
        <v>21666</v>
      </c>
      <c r="C676" s="55">
        <v>86</v>
      </c>
      <c r="D676" s="55">
        <v>1.7</v>
      </c>
      <c r="E676" s="57">
        <v>4.8000000000000001E-4</v>
      </c>
      <c r="F676" s="57">
        <v>0.04</v>
      </c>
    </row>
    <row r="677" spans="1:6">
      <c r="A677" s="55" t="s">
        <v>21639</v>
      </c>
      <c r="B677" s="55" t="s">
        <v>21667</v>
      </c>
      <c r="C677" s="55">
        <v>31</v>
      </c>
      <c r="D677" s="55">
        <v>0.6</v>
      </c>
      <c r="E677" s="57">
        <v>4.8999999999999998E-4</v>
      </c>
      <c r="F677" s="57">
        <v>0.04</v>
      </c>
    </row>
    <row r="678" spans="1:6">
      <c r="A678" s="55" t="s">
        <v>21639</v>
      </c>
      <c r="B678" s="55" t="s">
        <v>21668</v>
      </c>
      <c r="C678" s="55">
        <v>69</v>
      </c>
      <c r="D678" s="55">
        <v>1.4</v>
      </c>
      <c r="E678" s="57">
        <v>6.6E-4</v>
      </c>
      <c r="F678" s="57">
        <v>5.0999999999999997E-2</v>
      </c>
    </row>
    <row r="679" spans="1:6">
      <c r="A679" s="55" t="s">
        <v>21639</v>
      </c>
      <c r="B679" s="55" t="s">
        <v>21669</v>
      </c>
      <c r="C679" s="55">
        <v>19</v>
      </c>
      <c r="D679" s="55">
        <v>0.4</v>
      </c>
      <c r="E679" s="57">
        <v>9.1E-4</v>
      </c>
      <c r="F679" s="57">
        <v>6.8000000000000005E-2</v>
      </c>
    </row>
    <row r="680" spans="1:6">
      <c r="A680" s="55" t="s">
        <v>21639</v>
      </c>
      <c r="B680" s="55" t="s">
        <v>21670</v>
      </c>
      <c r="C680" s="55">
        <v>73</v>
      </c>
      <c r="D680" s="55">
        <v>1.5</v>
      </c>
      <c r="E680" s="57">
        <v>1E-3</v>
      </c>
      <c r="F680" s="57">
        <v>7.3999999999999996E-2</v>
      </c>
    </row>
    <row r="681" spans="1:6">
      <c r="A681" s="55" t="s">
        <v>21639</v>
      </c>
      <c r="B681" s="55" t="s">
        <v>21671</v>
      </c>
      <c r="C681" s="55">
        <v>27</v>
      </c>
      <c r="D681" s="55">
        <v>0.5</v>
      </c>
      <c r="E681" s="57">
        <v>1.1000000000000001E-3</v>
      </c>
      <c r="F681" s="57">
        <v>7.6999999999999999E-2</v>
      </c>
    </row>
    <row r="682" spans="1:6">
      <c r="A682" s="55" t="s">
        <v>21639</v>
      </c>
      <c r="B682" s="55" t="s">
        <v>21672</v>
      </c>
      <c r="C682" s="55">
        <v>9</v>
      </c>
      <c r="D682" s="55">
        <v>0.2</v>
      </c>
      <c r="E682" s="57">
        <v>1.4E-3</v>
      </c>
      <c r="F682" s="57">
        <v>9.2999999999999999E-2</v>
      </c>
    </row>
    <row r="683" spans="1:6">
      <c r="A683" s="55" t="s">
        <v>21639</v>
      </c>
      <c r="B683" s="55" t="s">
        <v>21673</v>
      </c>
      <c r="C683" s="55">
        <v>9</v>
      </c>
      <c r="D683" s="55">
        <v>0.2</v>
      </c>
      <c r="E683" s="57">
        <v>1.4E-3</v>
      </c>
      <c r="F683" s="57">
        <v>9.2999999999999999E-2</v>
      </c>
    </row>
    <row r="684" spans="1:6">
      <c r="A684" s="55" t="s">
        <v>21639</v>
      </c>
      <c r="B684" s="55" t="s">
        <v>21674</v>
      </c>
      <c r="C684" s="55">
        <v>12</v>
      </c>
      <c r="D684" s="55">
        <v>0.2</v>
      </c>
      <c r="E684" s="57">
        <v>1.5E-3</v>
      </c>
      <c r="F684" s="57">
        <v>9.8000000000000004E-2</v>
      </c>
    </row>
    <row r="685" spans="1:6">
      <c r="A685" s="55" t="s">
        <v>21639</v>
      </c>
      <c r="B685" s="55" t="s">
        <v>21675</v>
      </c>
      <c r="C685" s="55">
        <v>28</v>
      </c>
      <c r="D685" s="55">
        <v>0.6</v>
      </c>
      <c r="E685" s="57">
        <v>2E-3</v>
      </c>
      <c r="F685" s="57">
        <v>0.13</v>
      </c>
    </row>
    <row r="686" spans="1:6">
      <c r="A686" s="55" t="s">
        <v>21639</v>
      </c>
      <c r="B686" s="55" t="s">
        <v>21676</v>
      </c>
      <c r="C686" s="55">
        <v>73</v>
      </c>
      <c r="D686" s="55">
        <v>1.5</v>
      </c>
      <c r="E686" s="57">
        <v>2.2000000000000001E-3</v>
      </c>
      <c r="F686" s="57">
        <v>0.13</v>
      </c>
    </row>
    <row r="687" spans="1:6">
      <c r="A687" s="55" t="s">
        <v>21639</v>
      </c>
      <c r="B687" s="55" t="s">
        <v>21677</v>
      </c>
      <c r="C687" s="55">
        <v>65</v>
      </c>
      <c r="D687" s="55">
        <v>1.3</v>
      </c>
      <c r="E687" s="57">
        <v>2.3999999999999998E-3</v>
      </c>
      <c r="F687" s="57">
        <v>0.14000000000000001</v>
      </c>
    </row>
    <row r="688" spans="1:6">
      <c r="A688" s="55" t="s">
        <v>21639</v>
      </c>
      <c r="B688" s="55" t="s">
        <v>21678</v>
      </c>
      <c r="C688" s="55">
        <v>17</v>
      </c>
      <c r="D688" s="55">
        <v>0.3</v>
      </c>
      <c r="E688" s="57">
        <v>2.5000000000000001E-3</v>
      </c>
      <c r="F688" s="57">
        <v>0.14000000000000001</v>
      </c>
    </row>
    <row r="689" spans="1:6">
      <c r="A689" s="55" t="s">
        <v>21639</v>
      </c>
      <c r="B689" s="55" t="s">
        <v>21679</v>
      </c>
      <c r="C689" s="55">
        <v>72</v>
      </c>
      <c r="D689" s="55">
        <v>1.4</v>
      </c>
      <c r="E689" s="57">
        <v>3.3999999999999998E-3</v>
      </c>
      <c r="F689" s="57">
        <v>0.19</v>
      </c>
    </row>
    <row r="690" spans="1:6">
      <c r="A690" s="55" t="s">
        <v>21639</v>
      </c>
      <c r="B690" s="55" t="s">
        <v>21680</v>
      </c>
      <c r="C690" s="55">
        <v>90</v>
      </c>
      <c r="D690" s="55">
        <v>1.8</v>
      </c>
      <c r="E690" s="57">
        <v>3.7000000000000002E-3</v>
      </c>
      <c r="F690" s="57">
        <v>0.19</v>
      </c>
    </row>
    <row r="691" spans="1:6">
      <c r="A691" s="55" t="s">
        <v>21639</v>
      </c>
      <c r="B691" s="55" t="s">
        <v>21681</v>
      </c>
      <c r="C691" s="55">
        <v>38</v>
      </c>
      <c r="D691" s="55">
        <v>0.8</v>
      </c>
      <c r="E691" s="57">
        <v>4.1999999999999997E-3</v>
      </c>
      <c r="F691" s="57">
        <v>0.21</v>
      </c>
    </row>
    <row r="692" spans="1:6">
      <c r="A692" s="55" t="s">
        <v>21639</v>
      </c>
      <c r="B692" s="55" t="s">
        <v>21682</v>
      </c>
      <c r="C692" s="55">
        <v>19</v>
      </c>
      <c r="D692" s="55">
        <v>0.4</v>
      </c>
      <c r="E692" s="57">
        <v>4.3E-3</v>
      </c>
      <c r="F692" s="57">
        <v>0.21</v>
      </c>
    </row>
    <row r="693" spans="1:6">
      <c r="A693" s="55" t="s">
        <v>21639</v>
      </c>
      <c r="B693" s="55" t="s">
        <v>21683</v>
      </c>
      <c r="C693" s="55">
        <v>19</v>
      </c>
      <c r="D693" s="55">
        <v>0.4</v>
      </c>
      <c r="E693" s="57">
        <v>4.3E-3</v>
      </c>
      <c r="F693" s="57">
        <v>0.21</v>
      </c>
    </row>
    <row r="694" spans="1:6">
      <c r="A694" s="55" t="s">
        <v>21639</v>
      </c>
      <c r="B694" s="55" t="s">
        <v>21684</v>
      </c>
      <c r="C694" s="55">
        <v>24</v>
      </c>
      <c r="D694" s="55">
        <v>0.5</v>
      </c>
      <c r="E694" s="57">
        <v>4.7000000000000002E-3</v>
      </c>
      <c r="F694" s="57">
        <v>0.22</v>
      </c>
    </row>
    <row r="695" spans="1:6">
      <c r="A695" s="55" t="s">
        <v>21639</v>
      </c>
      <c r="B695" s="55" t="s">
        <v>21685</v>
      </c>
      <c r="C695" s="55">
        <v>10</v>
      </c>
      <c r="D695" s="55">
        <v>0.2</v>
      </c>
      <c r="E695" s="57">
        <v>4.8999999999999998E-3</v>
      </c>
      <c r="F695" s="57">
        <v>0.23</v>
      </c>
    </row>
    <row r="696" spans="1:6">
      <c r="A696" s="55" t="s">
        <v>21639</v>
      </c>
      <c r="B696" s="55" t="s">
        <v>21686</v>
      </c>
      <c r="C696" s="55">
        <v>6</v>
      </c>
      <c r="D696" s="55">
        <v>0.1</v>
      </c>
      <c r="E696" s="57">
        <v>5.1000000000000004E-3</v>
      </c>
      <c r="F696" s="57">
        <v>0.23</v>
      </c>
    </row>
    <row r="697" spans="1:6">
      <c r="A697" s="55" t="s">
        <v>21639</v>
      </c>
      <c r="B697" s="55" t="s">
        <v>21687</v>
      </c>
      <c r="C697" s="55">
        <v>13</v>
      </c>
      <c r="D697" s="55">
        <v>0.3</v>
      </c>
      <c r="E697" s="57">
        <v>5.5999999999999999E-3</v>
      </c>
      <c r="F697" s="57">
        <v>0.25</v>
      </c>
    </row>
    <row r="698" spans="1:6">
      <c r="A698" s="55" t="s">
        <v>21639</v>
      </c>
      <c r="B698" s="55" t="s">
        <v>21688</v>
      </c>
      <c r="C698" s="55">
        <v>18</v>
      </c>
      <c r="D698" s="55">
        <v>0.4</v>
      </c>
      <c r="E698" s="57">
        <v>5.7000000000000002E-3</v>
      </c>
      <c r="F698" s="57">
        <v>0.25</v>
      </c>
    </row>
    <row r="699" spans="1:6">
      <c r="A699" s="55" t="s">
        <v>21639</v>
      </c>
      <c r="B699" s="55" t="s">
        <v>21689</v>
      </c>
      <c r="C699" s="55">
        <v>27</v>
      </c>
      <c r="D699" s="55">
        <v>0.5</v>
      </c>
      <c r="E699" s="57">
        <v>5.7999999999999996E-3</v>
      </c>
      <c r="F699" s="57">
        <v>0.25</v>
      </c>
    </row>
    <row r="700" spans="1:6">
      <c r="A700" s="55" t="s">
        <v>21639</v>
      </c>
      <c r="B700" s="55" t="s">
        <v>21690</v>
      </c>
      <c r="C700" s="55">
        <v>39</v>
      </c>
      <c r="D700" s="55">
        <v>0.8</v>
      </c>
      <c r="E700" s="57">
        <v>5.8999999999999999E-3</v>
      </c>
      <c r="F700" s="57">
        <v>0.24</v>
      </c>
    </row>
    <row r="701" spans="1:6">
      <c r="A701" s="55" t="s">
        <v>21639</v>
      </c>
      <c r="B701" s="55" t="s">
        <v>21691</v>
      </c>
      <c r="C701" s="55">
        <v>20</v>
      </c>
      <c r="D701" s="55">
        <v>0.4</v>
      </c>
      <c r="E701" s="57">
        <v>6.0000000000000001E-3</v>
      </c>
      <c r="F701" s="57">
        <v>0.24</v>
      </c>
    </row>
    <row r="702" spans="1:6">
      <c r="A702" s="55" t="s">
        <v>21639</v>
      </c>
      <c r="B702" s="55" t="s">
        <v>21692</v>
      </c>
      <c r="C702" s="55">
        <v>44</v>
      </c>
      <c r="D702" s="55">
        <v>0.9</v>
      </c>
      <c r="E702" s="57">
        <v>6.7000000000000002E-3</v>
      </c>
      <c r="F702" s="57">
        <v>0.26</v>
      </c>
    </row>
    <row r="703" spans="1:6">
      <c r="A703" s="55" t="s">
        <v>21639</v>
      </c>
      <c r="B703" s="55" t="s">
        <v>21693</v>
      </c>
      <c r="C703" s="55">
        <v>15</v>
      </c>
      <c r="D703" s="55">
        <v>0.3</v>
      </c>
      <c r="E703" s="57">
        <v>6.8999999999999999E-3</v>
      </c>
      <c r="F703" s="57">
        <v>0.27</v>
      </c>
    </row>
    <row r="704" spans="1:6">
      <c r="A704" s="55" t="s">
        <v>21639</v>
      </c>
      <c r="B704" s="55" t="s">
        <v>21694</v>
      </c>
      <c r="C704" s="55">
        <v>82</v>
      </c>
      <c r="D704" s="55">
        <v>1.6</v>
      </c>
      <c r="E704" s="57">
        <v>7.0000000000000001E-3</v>
      </c>
      <c r="F704" s="57">
        <v>0.26</v>
      </c>
    </row>
    <row r="705" spans="1:6">
      <c r="A705" s="55" t="s">
        <v>21639</v>
      </c>
      <c r="B705" s="55" t="s">
        <v>21695</v>
      </c>
      <c r="C705" s="55">
        <v>93</v>
      </c>
      <c r="D705" s="55">
        <v>1.9</v>
      </c>
      <c r="E705" s="57">
        <v>7.6E-3</v>
      </c>
      <c r="F705" s="57">
        <v>0.28000000000000003</v>
      </c>
    </row>
    <row r="706" spans="1:6">
      <c r="A706" s="55" t="s">
        <v>21639</v>
      </c>
      <c r="B706" s="55" t="s">
        <v>21696</v>
      </c>
      <c r="C706" s="55">
        <v>12</v>
      </c>
      <c r="D706" s="55">
        <v>0.2</v>
      </c>
      <c r="E706" s="57">
        <v>7.6E-3</v>
      </c>
      <c r="F706" s="57">
        <v>0.28000000000000003</v>
      </c>
    </row>
    <row r="707" spans="1:6">
      <c r="A707" s="55" t="s">
        <v>21639</v>
      </c>
      <c r="B707" s="55" t="s">
        <v>21697</v>
      </c>
      <c r="C707" s="55">
        <v>12</v>
      </c>
      <c r="D707" s="55">
        <v>0.2</v>
      </c>
      <c r="E707" s="57">
        <v>7.6E-3</v>
      </c>
      <c r="F707" s="57">
        <v>0.28000000000000003</v>
      </c>
    </row>
    <row r="708" spans="1:6">
      <c r="A708" s="55" t="s">
        <v>21639</v>
      </c>
      <c r="B708" s="55" t="s">
        <v>21698</v>
      </c>
      <c r="C708" s="55">
        <v>30</v>
      </c>
      <c r="D708" s="55">
        <v>0.6</v>
      </c>
      <c r="E708" s="57">
        <v>8.3999999999999995E-3</v>
      </c>
      <c r="F708" s="57">
        <v>0.28999999999999998</v>
      </c>
    </row>
    <row r="709" spans="1:6">
      <c r="A709" s="55" t="s">
        <v>21639</v>
      </c>
      <c r="B709" s="55" t="s">
        <v>21699</v>
      </c>
      <c r="C709" s="55">
        <v>33</v>
      </c>
      <c r="D709" s="55">
        <v>0.7</v>
      </c>
      <c r="E709" s="57">
        <v>9.1999999999999998E-3</v>
      </c>
      <c r="F709" s="57">
        <v>0.31</v>
      </c>
    </row>
    <row r="710" spans="1:6">
      <c r="A710" s="55" t="s">
        <v>21639</v>
      </c>
      <c r="B710" s="55" t="s">
        <v>21700</v>
      </c>
      <c r="C710" s="55">
        <v>14</v>
      </c>
      <c r="D710" s="55">
        <v>0.3</v>
      </c>
      <c r="E710" s="57">
        <v>9.4000000000000004E-3</v>
      </c>
      <c r="F710" s="57">
        <v>0.31</v>
      </c>
    </row>
    <row r="711" spans="1:6">
      <c r="A711" s="55" t="s">
        <v>21639</v>
      </c>
      <c r="B711" s="55" t="s">
        <v>21701</v>
      </c>
      <c r="C711" s="55">
        <v>15</v>
      </c>
      <c r="D711" s="55">
        <v>0.3</v>
      </c>
      <c r="E711" s="57">
        <v>0.01</v>
      </c>
      <c r="F711" s="57">
        <v>0.33</v>
      </c>
    </row>
    <row r="712" spans="1:6">
      <c r="A712" s="55" t="s">
        <v>21639</v>
      </c>
      <c r="B712" s="55" t="s">
        <v>21702</v>
      </c>
      <c r="C712" s="55">
        <v>7</v>
      </c>
      <c r="D712" s="55">
        <v>0.1</v>
      </c>
      <c r="E712" s="57">
        <v>1.0999999999999999E-2</v>
      </c>
      <c r="F712" s="57">
        <v>0.35</v>
      </c>
    </row>
    <row r="713" spans="1:6">
      <c r="A713" s="55" t="s">
        <v>21639</v>
      </c>
      <c r="B713" s="55" t="s">
        <v>21703</v>
      </c>
      <c r="C713" s="55">
        <v>12</v>
      </c>
      <c r="D713" s="55">
        <v>0.2</v>
      </c>
      <c r="E713" s="57">
        <v>1.2E-2</v>
      </c>
      <c r="F713" s="57">
        <v>0.36</v>
      </c>
    </row>
    <row r="714" spans="1:6">
      <c r="A714" s="55" t="s">
        <v>21639</v>
      </c>
      <c r="B714" s="55" t="s">
        <v>21704</v>
      </c>
      <c r="C714" s="55">
        <v>9</v>
      </c>
      <c r="D714" s="55">
        <v>0.2</v>
      </c>
      <c r="E714" s="57">
        <v>1.2E-2</v>
      </c>
      <c r="F714" s="57">
        <v>0.36</v>
      </c>
    </row>
    <row r="715" spans="1:6">
      <c r="A715" s="55" t="s">
        <v>21639</v>
      </c>
      <c r="B715" s="55" t="s">
        <v>21705</v>
      </c>
      <c r="C715" s="55">
        <v>30</v>
      </c>
      <c r="D715" s="55">
        <v>0.6</v>
      </c>
      <c r="E715" s="57">
        <v>1.2999999999999999E-2</v>
      </c>
      <c r="F715" s="57">
        <v>0.37</v>
      </c>
    </row>
    <row r="716" spans="1:6">
      <c r="A716" s="55" t="s">
        <v>21639</v>
      </c>
      <c r="B716" s="55" t="s">
        <v>21706</v>
      </c>
      <c r="C716" s="55">
        <v>24</v>
      </c>
      <c r="D716" s="55">
        <v>0.5</v>
      </c>
      <c r="E716" s="57">
        <v>1.2999999999999999E-2</v>
      </c>
      <c r="F716" s="57">
        <v>0.37</v>
      </c>
    </row>
    <row r="717" spans="1:6">
      <c r="A717" s="55" t="s">
        <v>21639</v>
      </c>
      <c r="B717" s="55" t="s">
        <v>21707</v>
      </c>
      <c r="C717" s="55">
        <v>15</v>
      </c>
      <c r="D717" s="55">
        <v>0.3</v>
      </c>
      <c r="E717" s="57">
        <v>1.4E-2</v>
      </c>
      <c r="F717" s="57">
        <v>0.39</v>
      </c>
    </row>
    <row r="718" spans="1:6">
      <c r="A718" s="55" t="s">
        <v>21639</v>
      </c>
      <c r="B718" s="55" t="s">
        <v>21708</v>
      </c>
      <c r="C718" s="55">
        <v>10</v>
      </c>
      <c r="D718" s="55">
        <v>0.2</v>
      </c>
      <c r="E718" s="57">
        <v>1.4E-2</v>
      </c>
      <c r="F718" s="57">
        <v>0.4</v>
      </c>
    </row>
    <row r="719" spans="1:6">
      <c r="A719" s="55" t="s">
        <v>21639</v>
      </c>
      <c r="B719" s="55" t="s">
        <v>21709</v>
      </c>
      <c r="C719" s="55">
        <v>47</v>
      </c>
      <c r="D719" s="55">
        <v>0.9</v>
      </c>
      <c r="E719" s="57">
        <v>1.4E-2</v>
      </c>
      <c r="F719" s="57">
        <v>0.4</v>
      </c>
    </row>
    <row r="720" spans="1:6">
      <c r="A720" s="55" t="s">
        <v>21639</v>
      </c>
      <c r="B720" s="55" t="s">
        <v>21710</v>
      </c>
      <c r="C720" s="55">
        <v>104</v>
      </c>
      <c r="D720" s="55">
        <v>2.1</v>
      </c>
      <c r="E720" s="57">
        <v>1.4999999999999999E-2</v>
      </c>
      <c r="F720" s="57">
        <v>0.4</v>
      </c>
    </row>
    <row r="721" spans="1:6">
      <c r="A721" s="55" t="s">
        <v>21639</v>
      </c>
      <c r="B721" s="55" t="s">
        <v>21711</v>
      </c>
      <c r="C721" s="55">
        <v>25</v>
      </c>
      <c r="D721" s="55">
        <v>0.5</v>
      </c>
      <c r="E721" s="57">
        <v>1.4999999999999999E-2</v>
      </c>
      <c r="F721" s="57">
        <v>0.41</v>
      </c>
    </row>
    <row r="722" spans="1:6">
      <c r="A722" s="55" t="s">
        <v>21639</v>
      </c>
      <c r="B722" s="55" t="s">
        <v>21712</v>
      </c>
      <c r="C722" s="55">
        <v>8</v>
      </c>
      <c r="D722" s="55">
        <v>0.2</v>
      </c>
      <c r="E722" s="57">
        <v>1.6E-2</v>
      </c>
      <c r="F722" s="57">
        <v>0.42</v>
      </c>
    </row>
    <row r="723" spans="1:6">
      <c r="A723" s="55" t="s">
        <v>21639</v>
      </c>
      <c r="B723" s="55" t="s">
        <v>21713</v>
      </c>
      <c r="C723" s="55">
        <v>11</v>
      </c>
      <c r="D723" s="55">
        <v>0.2</v>
      </c>
      <c r="E723" s="57">
        <v>1.6E-2</v>
      </c>
      <c r="F723" s="57">
        <v>0.41</v>
      </c>
    </row>
    <row r="724" spans="1:6">
      <c r="A724" s="55" t="s">
        <v>21639</v>
      </c>
      <c r="B724" s="55" t="s">
        <v>21714</v>
      </c>
      <c r="C724" s="55">
        <v>5</v>
      </c>
      <c r="D724" s="55">
        <v>0.1</v>
      </c>
      <c r="E724" s="57">
        <v>1.7000000000000001E-2</v>
      </c>
      <c r="F724" s="57">
        <v>0.42</v>
      </c>
    </row>
    <row r="725" spans="1:6">
      <c r="A725" s="55" t="s">
        <v>21639</v>
      </c>
      <c r="B725" s="55" t="s">
        <v>21715</v>
      </c>
      <c r="C725" s="55">
        <v>12</v>
      </c>
      <c r="D725" s="55">
        <v>0.2</v>
      </c>
      <c r="E725" s="57">
        <v>1.7000000000000001E-2</v>
      </c>
      <c r="F725" s="57">
        <v>0.43</v>
      </c>
    </row>
    <row r="726" spans="1:6">
      <c r="A726" s="55" t="s">
        <v>21639</v>
      </c>
      <c r="B726" s="55" t="s">
        <v>21716</v>
      </c>
      <c r="C726" s="55">
        <v>13</v>
      </c>
      <c r="D726" s="55">
        <v>0.3</v>
      </c>
      <c r="E726" s="57">
        <v>1.7999999999999999E-2</v>
      </c>
      <c r="F726" s="57">
        <v>0.44</v>
      </c>
    </row>
    <row r="727" spans="1:6">
      <c r="A727" s="55" t="s">
        <v>21639</v>
      </c>
      <c r="B727" s="55" t="s">
        <v>21717</v>
      </c>
      <c r="C727" s="55">
        <v>17</v>
      </c>
      <c r="D727" s="55">
        <v>0.3</v>
      </c>
      <c r="E727" s="57">
        <v>1.9E-2</v>
      </c>
      <c r="F727" s="57">
        <v>0.45</v>
      </c>
    </row>
    <row r="728" spans="1:6">
      <c r="A728" s="55" t="s">
        <v>21639</v>
      </c>
      <c r="B728" s="55" t="s">
        <v>21718</v>
      </c>
      <c r="C728" s="55">
        <v>17</v>
      </c>
      <c r="D728" s="55">
        <v>0.3</v>
      </c>
      <c r="E728" s="57">
        <v>1.9E-2</v>
      </c>
      <c r="F728" s="57">
        <v>0.45</v>
      </c>
    </row>
    <row r="729" spans="1:6">
      <c r="A729" s="55" t="s">
        <v>21639</v>
      </c>
      <c r="B729" s="55" t="s">
        <v>21719</v>
      </c>
      <c r="C729" s="55">
        <v>9</v>
      </c>
      <c r="D729" s="55">
        <v>0.2</v>
      </c>
      <c r="E729" s="57">
        <v>0.02</v>
      </c>
      <c r="F729" s="57">
        <v>0.46</v>
      </c>
    </row>
    <row r="730" spans="1:6">
      <c r="A730" s="55" t="s">
        <v>21639</v>
      </c>
      <c r="B730" s="55" t="s">
        <v>21720</v>
      </c>
      <c r="C730" s="55">
        <v>32</v>
      </c>
      <c r="D730" s="55">
        <v>0.6</v>
      </c>
      <c r="E730" s="57">
        <v>0.02</v>
      </c>
      <c r="F730" s="57">
        <v>0.45</v>
      </c>
    </row>
    <row r="731" spans="1:6">
      <c r="A731" s="55" t="s">
        <v>21639</v>
      </c>
      <c r="B731" s="55" t="s">
        <v>21721</v>
      </c>
      <c r="C731" s="55">
        <v>46</v>
      </c>
      <c r="D731" s="55">
        <v>0.9</v>
      </c>
      <c r="E731" s="57">
        <v>0.02</v>
      </c>
      <c r="F731" s="57">
        <v>0.45</v>
      </c>
    </row>
    <row r="732" spans="1:6">
      <c r="A732" s="55" t="s">
        <v>21639</v>
      </c>
      <c r="B732" s="55" t="s">
        <v>21722</v>
      </c>
      <c r="C732" s="55">
        <v>40</v>
      </c>
      <c r="D732" s="55">
        <v>0.8</v>
      </c>
      <c r="E732" s="57">
        <v>2.1000000000000001E-2</v>
      </c>
      <c r="F732" s="57">
        <v>0.46</v>
      </c>
    </row>
    <row r="733" spans="1:6">
      <c r="A733" s="55" t="s">
        <v>21639</v>
      </c>
      <c r="B733" s="55" t="s">
        <v>21723</v>
      </c>
      <c r="C733" s="55">
        <v>69</v>
      </c>
      <c r="D733" s="55">
        <v>1.4</v>
      </c>
      <c r="E733" s="57">
        <v>2.1000000000000001E-2</v>
      </c>
      <c r="F733" s="57">
        <v>0.46</v>
      </c>
    </row>
    <row r="734" spans="1:6">
      <c r="A734" s="55" t="s">
        <v>21639</v>
      </c>
      <c r="B734" s="55" t="s">
        <v>21724</v>
      </c>
      <c r="C734" s="55">
        <v>10</v>
      </c>
      <c r="D734" s="55">
        <v>0.2</v>
      </c>
      <c r="E734" s="57">
        <v>2.1999999999999999E-2</v>
      </c>
      <c r="F734" s="57">
        <v>0.47</v>
      </c>
    </row>
    <row r="735" spans="1:6">
      <c r="A735" s="55" t="s">
        <v>21639</v>
      </c>
      <c r="B735" s="55" t="s">
        <v>21725</v>
      </c>
      <c r="C735" s="55">
        <v>36</v>
      </c>
      <c r="D735" s="55">
        <v>0.7</v>
      </c>
      <c r="E735" s="57">
        <v>2.1999999999999999E-2</v>
      </c>
      <c r="F735" s="57">
        <v>0.47</v>
      </c>
    </row>
    <row r="736" spans="1:6">
      <c r="A736" s="55" t="s">
        <v>21639</v>
      </c>
      <c r="B736" s="55" t="s">
        <v>21726</v>
      </c>
      <c r="C736" s="55">
        <v>12</v>
      </c>
      <c r="D736" s="55">
        <v>0.2</v>
      </c>
      <c r="E736" s="57">
        <v>2.5000000000000001E-2</v>
      </c>
      <c r="F736" s="57">
        <v>0.51</v>
      </c>
    </row>
    <row r="737" spans="1:6">
      <c r="A737" s="55" t="s">
        <v>21639</v>
      </c>
      <c r="B737" s="55" t="s">
        <v>21727</v>
      </c>
      <c r="C737" s="55">
        <v>12</v>
      </c>
      <c r="D737" s="55">
        <v>0.2</v>
      </c>
      <c r="E737" s="57">
        <v>2.5000000000000001E-2</v>
      </c>
      <c r="F737" s="57">
        <v>0.51</v>
      </c>
    </row>
    <row r="738" spans="1:6">
      <c r="A738" s="55" t="s">
        <v>21639</v>
      </c>
      <c r="B738" s="55" t="s">
        <v>21728</v>
      </c>
      <c r="C738" s="55">
        <v>13</v>
      </c>
      <c r="D738" s="55">
        <v>0.3</v>
      </c>
      <c r="E738" s="57">
        <v>2.5000000000000001E-2</v>
      </c>
      <c r="F738" s="57">
        <v>0.51</v>
      </c>
    </row>
    <row r="739" spans="1:6">
      <c r="A739" s="55" t="s">
        <v>21639</v>
      </c>
      <c r="B739" s="55" t="s">
        <v>21729</v>
      </c>
      <c r="C739" s="55">
        <v>14</v>
      </c>
      <c r="D739" s="55">
        <v>0.3</v>
      </c>
      <c r="E739" s="57">
        <v>2.5999999999999999E-2</v>
      </c>
      <c r="F739" s="57">
        <v>0.51</v>
      </c>
    </row>
    <row r="740" spans="1:6">
      <c r="A740" s="55" t="s">
        <v>21639</v>
      </c>
      <c r="B740" s="55" t="s">
        <v>21730</v>
      </c>
      <c r="C740" s="55">
        <v>41</v>
      </c>
      <c r="D740" s="55">
        <v>0.8</v>
      </c>
      <c r="E740" s="57">
        <v>2.5999999999999999E-2</v>
      </c>
      <c r="F740" s="57">
        <v>0.51</v>
      </c>
    </row>
    <row r="741" spans="1:6">
      <c r="A741" s="55" t="s">
        <v>21639</v>
      </c>
      <c r="B741" s="55" t="s">
        <v>21731</v>
      </c>
      <c r="C741" s="55">
        <v>90</v>
      </c>
      <c r="D741" s="55">
        <v>1.8</v>
      </c>
      <c r="E741" s="57">
        <v>2.7E-2</v>
      </c>
      <c r="F741" s="57">
        <v>0.52</v>
      </c>
    </row>
    <row r="742" spans="1:6">
      <c r="A742" s="55" t="s">
        <v>21639</v>
      </c>
      <c r="B742" s="55" t="s">
        <v>21732</v>
      </c>
      <c r="C742" s="55">
        <v>8</v>
      </c>
      <c r="D742" s="55">
        <v>0.2</v>
      </c>
      <c r="E742" s="57">
        <v>2.7E-2</v>
      </c>
      <c r="F742" s="57">
        <v>0.52</v>
      </c>
    </row>
    <row r="743" spans="1:6">
      <c r="A743" s="55" t="s">
        <v>21639</v>
      </c>
      <c r="B743" s="55" t="s">
        <v>21733</v>
      </c>
      <c r="C743" s="55">
        <v>31</v>
      </c>
      <c r="D743" s="55">
        <v>0.6</v>
      </c>
      <c r="E743" s="57">
        <v>2.9000000000000001E-2</v>
      </c>
      <c r="F743" s="57">
        <v>0.54</v>
      </c>
    </row>
    <row r="744" spans="1:6">
      <c r="A744" s="55" t="s">
        <v>21639</v>
      </c>
      <c r="B744" s="55" t="s">
        <v>21734</v>
      </c>
      <c r="C744" s="55">
        <v>50</v>
      </c>
      <c r="D744" s="55">
        <v>1</v>
      </c>
      <c r="E744" s="57">
        <v>0.03</v>
      </c>
      <c r="F744" s="57">
        <v>0.55000000000000004</v>
      </c>
    </row>
    <row r="745" spans="1:6">
      <c r="A745" s="55" t="s">
        <v>21639</v>
      </c>
      <c r="B745" s="55" t="s">
        <v>21735</v>
      </c>
      <c r="C745" s="55">
        <v>66</v>
      </c>
      <c r="D745" s="55">
        <v>1.3</v>
      </c>
      <c r="E745" s="57">
        <v>0.03</v>
      </c>
      <c r="F745" s="57">
        <v>0.54</v>
      </c>
    </row>
    <row r="746" spans="1:6">
      <c r="A746" s="55" t="s">
        <v>21639</v>
      </c>
      <c r="B746" s="55" t="s">
        <v>21736</v>
      </c>
      <c r="C746" s="55">
        <v>56</v>
      </c>
      <c r="D746" s="55">
        <v>1.1000000000000001</v>
      </c>
      <c r="E746" s="57">
        <v>3.1E-2</v>
      </c>
      <c r="F746" s="57">
        <v>0.54</v>
      </c>
    </row>
    <row r="747" spans="1:6">
      <c r="A747" s="55" t="s">
        <v>21639</v>
      </c>
      <c r="B747" s="55" t="s">
        <v>21737</v>
      </c>
      <c r="C747" s="55">
        <v>278</v>
      </c>
      <c r="D747" s="55">
        <v>5.6</v>
      </c>
      <c r="E747" s="57">
        <v>3.2000000000000001E-2</v>
      </c>
      <c r="F747" s="57">
        <v>0.56000000000000005</v>
      </c>
    </row>
    <row r="748" spans="1:6">
      <c r="A748" s="55" t="s">
        <v>21639</v>
      </c>
      <c r="B748" s="55" t="s">
        <v>21738</v>
      </c>
      <c r="C748" s="55">
        <v>10</v>
      </c>
      <c r="D748" s="55">
        <v>0.2</v>
      </c>
      <c r="E748" s="57">
        <v>3.3000000000000002E-2</v>
      </c>
      <c r="F748" s="57">
        <v>0.56000000000000005</v>
      </c>
    </row>
    <row r="749" spans="1:6">
      <c r="A749" s="55" t="s">
        <v>21639</v>
      </c>
      <c r="B749" s="55" t="s">
        <v>21739</v>
      </c>
      <c r="C749" s="55">
        <v>11</v>
      </c>
      <c r="D749" s="55">
        <v>0.2</v>
      </c>
      <c r="E749" s="57">
        <v>3.4000000000000002E-2</v>
      </c>
      <c r="F749" s="57">
        <v>0.56999999999999995</v>
      </c>
    </row>
    <row r="750" spans="1:6">
      <c r="A750" s="55" t="s">
        <v>21639</v>
      </c>
      <c r="B750" s="55" t="s">
        <v>21740</v>
      </c>
      <c r="C750" s="55">
        <v>11</v>
      </c>
      <c r="D750" s="55">
        <v>0.2</v>
      </c>
      <c r="E750" s="57">
        <v>3.4000000000000002E-2</v>
      </c>
      <c r="F750" s="57">
        <v>0.56999999999999995</v>
      </c>
    </row>
    <row r="751" spans="1:6">
      <c r="A751" s="55" t="s">
        <v>21639</v>
      </c>
      <c r="B751" s="55" t="s">
        <v>21741</v>
      </c>
      <c r="C751" s="55">
        <v>7</v>
      </c>
      <c r="D751" s="55">
        <v>0.1</v>
      </c>
      <c r="E751" s="57">
        <v>3.7999999999999999E-2</v>
      </c>
      <c r="F751" s="57">
        <v>0.61</v>
      </c>
    </row>
    <row r="752" spans="1:6">
      <c r="A752" s="55" t="s">
        <v>21639</v>
      </c>
      <c r="B752" s="55" t="s">
        <v>21742</v>
      </c>
      <c r="C752" s="55">
        <v>26</v>
      </c>
      <c r="D752" s="55">
        <v>0.5</v>
      </c>
      <c r="E752" s="57">
        <v>3.7999999999999999E-2</v>
      </c>
      <c r="F752" s="57">
        <v>0.6</v>
      </c>
    </row>
    <row r="753" spans="1:6">
      <c r="A753" s="55" t="s">
        <v>21639</v>
      </c>
      <c r="B753" s="55" t="s">
        <v>21743</v>
      </c>
      <c r="C753" s="55">
        <v>5</v>
      </c>
      <c r="D753" s="55">
        <v>0.1</v>
      </c>
      <c r="E753" s="57">
        <v>4.1000000000000002E-2</v>
      </c>
      <c r="F753" s="57">
        <v>0.62</v>
      </c>
    </row>
    <row r="754" spans="1:6">
      <c r="A754" s="55" t="s">
        <v>21639</v>
      </c>
      <c r="B754" s="55" t="s">
        <v>21744</v>
      </c>
      <c r="C754" s="55">
        <v>8</v>
      </c>
      <c r="D754" s="55">
        <v>0.2</v>
      </c>
      <c r="E754" s="57">
        <v>4.2999999999999997E-2</v>
      </c>
      <c r="F754" s="57">
        <v>0.64</v>
      </c>
    </row>
    <row r="755" spans="1:6">
      <c r="A755" s="55" t="s">
        <v>21639</v>
      </c>
      <c r="B755" s="55" t="s">
        <v>21745</v>
      </c>
      <c r="C755" s="55">
        <v>8</v>
      </c>
      <c r="D755" s="55">
        <v>0.2</v>
      </c>
      <c r="E755" s="57">
        <v>4.2999999999999997E-2</v>
      </c>
      <c r="F755" s="57">
        <v>0.64</v>
      </c>
    </row>
    <row r="756" spans="1:6">
      <c r="A756" s="55" t="s">
        <v>21639</v>
      </c>
      <c r="B756" s="55" t="s">
        <v>21746</v>
      </c>
      <c r="C756" s="55">
        <v>8</v>
      </c>
      <c r="D756" s="55">
        <v>0.2</v>
      </c>
      <c r="E756" s="57">
        <v>4.2999999999999997E-2</v>
      </c>
      <c r="F756" s="57">
        <v>0.64</v>
      </c>
    </row>
    <row r="757" spans="1:6">
      <c r="A757" s="55" t="s">
        <v>21639</v>
      </c>
      <c r="B757" s="55" t="s">
        <v>21747</v>
      </c>
      <c r="C757" s="55">
        <v>39</v>
      </c>
      <c r="D757" s="55">
        <v>0.8</v>
      </c>
      <c r="E757" s="57">
        <v>4.3999999999999997E-2</v>
      </c>
      <c r="F757" s="57">
        <v>0.64</v>
      </c>
    </row>
    <row r="758" spans="1:6">
      <c r="A758" s="55" t="s">
        <v>21639</v>
      </c>
      <c r="B758" s="55" t="s">
        <v>21748</v>
      </c>
      <c r="C758" s="55">
        <v>9</v>
      </c>
      <c r="D758" s="55">
        <v>0.2</v>
      </c>
      <c r="E758" s="57">
        <v>4.4999999999999998E-2</v>
      </c>
      <c r="F758" s="57">
        <v>0.66</v>
      </c>
    </row>
    <row r="759" spans="1:6">
      <c r="A759" s="55" t="s">
        <v>21639</v>
      </c>
      <c r="B759" s="55" t="s">
        <v>21749</v>
      </c>
      <c r="C759" s="55">
        <v>9</v>
      </c>
      <c r="D759" s="55">
        <v>0.2</v>
      </c>
      <c r="E759" s="57">
        <v>4.4999999999999998E-2</v>
      </c>
      <c r="F759" s="57">
        <v>0.66</v>
      </c>
    </row>
    <row r="760" spans="1:6">
      <c r="A760" s="55" t="s">
        <v>21639</v>
      </c>
      <c r="B760" s="55" t="s">
        <v>21750</v>
      </c>
      <c r="C760" s="55">
        <v>12</v>
      </c>
      <c r="D760" s="55">
        <v>0.2</v>
      </c>
      <c r="E760" s="57">
        <v>4.5999999999999999E-2</v>
      </c>
      <c r="F760" s="57">
        <v>0.66</v>
      </c>
    </row>
    <row r="761" spans="1:6">
      <c r="A761" s="55" t="s">
        <v>21639</v>
      </c>
      <c r="B761" s="55" t="s">
        <v>21751</v>
      </c>
      <c r="C761" s="55">
        <v>11</v>
      </c>
      <c r="D761" s="55">
        <v>0.2</v>
      </c>
      <c r="E761" s="57">
        <v>4.7E-2</v>
      </c>
      <c r="F761" s="57">
        <v>0.66</v>
      </c>
    </row>
    <row r="762" spans="1:6">
      <c r="A762" s="55" t="s">
        <v>21639</v>
      </c>
      <c r="B762" s="55" t="s">
        <v>21752</v>
      </c>
      <c r="C762" s="55">
        <v>22</v>
      </c>
      <c r="D762" s="55">
        <v>0.4</v>
      </c>
      <c r="E762" s="57">
        <v>4.7E-2</v>
      </c>
      <c r="F762" s="57">
        <v>0.66</v>
      </c>
    </row>
    <row r="763" spans="1:6">
      <c r="A763" s="55" t="s">
        <v>21639</v>
      </c>
      <c r="B763" s="55" t="s">
        <v>21753</v>
      </c>
      <c r="C763" s="55">
        <v>20</v>
      </c>
      <c r="D763" s="55">
        <v>0.4</v>
      </c>
      <c r="E763" s="57">
        <v>5.1999999999999998E-2</v>
      </c>
      <c r="F763" s="57">
        <v>0.69</v>
      </c>
    </row>
    <row r="764" spans="1:6">
      <c r="A764" s="55" t="s">
        <v>21639</v>
      </c>
      <c r="B764" s="55" t="s">
        <v>21754</v>
      </c>
      <c r="C764" s="55">
        <v>6</v>
      </c>
      <c r="D764" s="55">
        <v>0.1</v>
      </c>
      <c r="E764" s="57">
        <v>5.2999999999999999E-2</v>
      </c>
      <c r="F764" s="57">
        <v>0.7</v>
      </c>
    </row>
    <row r="765" spans="1:6">
      <c r="A765" s="55" t="s">
        <v>21639</v>
      </c>
      <c r="B765" s="55" t="s">
        <v>21755</v>
      </c>
      <c r="C765" s="55">
        <v>6</v>
      </c>
      <c r="D765" s="55">
        <v>0.1</v>
      </c>
      <c r="E765" s="57">
        <v>5.2999999999999999E-2</v>
      </c>
      <c r="F765" s="57">
        <v>0.7</v>
      </c>
    </row>
    <row r="766" spans="1:6">
      <c r="A766" s="55" t="s">
        <v>21639</v>
      </c>
      <c r="B766" s="55" t="s">
        <v>21756</v>
      </c>
      <c r="C766" s="55">
        <v>4</v>
      </c>
      <c r="D766" s="55">
        <v>0.1</v>
      </c>
      <c r="E766" s="57">
        <v>5.3999999999999999E-2</v>
      </c>
      <c r="F766" s="57">
        <v>0.7</v>
      </c>
    </row>
    <row r="767" spans="1:6">
      <c r="A767" s="55" t="s">
        <v>21639</v>
      </c>
      <c r="B767" s="55" t="s">
        <v>21757</v>
      </c>
      <c r="C767" s="55">
        <v>24</v>
      </c>
      <c r="D767" s="55">
        <v>0.5</v>
      </c>
      <c r="E767" s="57">
        <v>5.8999999999999997E-2</v>
      </c>
      <c r="F767" s="57">
        <v>0.73</v>
      </c>
    </row>
    <row r="768" spans="1:6">
      <c r="A768" s="55" t="s">
        <v>21639</v>
      </c>
      <c r="B768" s="55" t="s">
        <v>21758</v>
      </c>
      <c r="C768" s="55">
        <v>7</v>
      </c>
      <c r="D768" s="55">
        <v>0.1</v>
      </c>
      <c r="E768" s="57">
        <v>0.06</v>
      </c>
      <c r="F768" s="57">
        <v>0.73</v>
      </c>
    </row>
    <row r="769" spans="1:6">
      <c r="A769" s="55" t="s">
        <v>21639</v>
      </c>
      <c r="B769" s="55" t="s">
        <v>21759</v>
      </c>
      <c r="C769" s="55">
        <v>7</v>
      </c>
      <c r="D769" s="55">
        <v>0.1</v>
      </c>
      <c r="E769" s="57">
        <v>0.06</v>
      </c>
      <c r="F769" s="57">
        <v>0.73</v>
      </c>
    </row>
    <row r="770" spans="1:6">
      <c r="A770" s="55" t="s">
        <v>21639</v>
      </c>
      <c r="B770" s="55" t="s">
        <v>21760</v>
      </c>
      <c r="C770" s="55">
        <v>12</v>
      </c>
      <c r="D770" s="55">
        <v>0.2</v>
      </c>
      <c r="E770" s="57">
        <v>6.0999999999999999E-2</v>
      </c>
      <c r="F770" s="57">
        <v>0.73</v>
      </c>
    </row>
    <row r="771" spans="1:6">
      <c r="A771" s="55" t="s">
        <v>21639</v>
      </c>
      <c r="B771" s="55" t="s">
        <v>21761</v>
      </c>
      <c r="C771" s="55">
        <v>211</v>
      </c>
      <c r="D771" s="55">
        <v>4.2</v>
      </c>
      <c r="E771" s="57">
        <v>6.0999999999999999E-2</v>
      </c>
      <c r="F771" s="57">
        <v>0.73</v>
      </c>
    </row>
    <row r="772" spans="1:6">
      <c r="A772" s="55" t="s">
        <v>21639</v>
      </c>
      <c r="B772" s="55" t="s">
        <v>21762</v>
      </c>
      <c r="C772" s="55">
        <v>17</v>
      </c>
      <c r="D772" s="55">
        <v>0.3</v>
      </c>
      <c r="E772" s="57">
        <v>6.0999999999999999E-2</v>
      </c>
      <c r="F772" s="57">
        <v>0.73</v>
      </c>
    </row>
    <row r="773" spans="1:6">
      <c r="A773" s="55" t="s">
        <v>21639</v>
      </c>
      <c r="B773" s="55" t="s">
        <v>21763</v>
      </c>
      <c r="C773" s="55">
        <v>17</v>
      </c>
      <c r="D773" s="55">
        <v>0.3</v>
      </c>
      <c r="E773" s="57">
        <v>6.0999999999999999E-2</v>
      </c>
      <c r="F773" s="57">
        <v>0.73</v>
      </c>
    </row>
    <row r="774" spans="1:6">
      <c r="A774" s="55" t="s">
        <v>21639</v>
      </c>
      <c r="B774" s="55" t="s">
        <v>21764</v>
      </c>
      <c r="C774" s="55">
        <v>20</v>
      </c>
      <c r="D774" s="55">
        <v>0.4</v>
      </c>
      <c r="E774" s="57">
        <v>6.3E-2</v>
      </c>
      <c r="F774" s="57">
        <v>0.73</v>
      </c>
    </row>
    <row r="775" spans="1:6">
      <c r="A775" s="55" t="s">
        <v>21639</v>
      </c>
      <c r="B775" s="55" t="s">
        <v>21765</v>
      </c>
      <c r="C775" s="55">
        <v>8</v>
      </c>
      <c r="D775" s="55">
        <v>0.2</v>
      </c>
      <c r="E775" s="57">
        <v>6.3E-2</v>
      </c>
      <c r="F775" s="57">
        <v>0.73</v>
      </c>
    </row>
    <row r="776" spans="1:6">
      <c r="A776" s="55" t="s">
        <v>21639</v>
      </c>
      <c r="B776" s="55" t="s">
        <v>21766</v>
      </c>
      <c r="C776" s="55">
        <v>10</v>
      </c>
      <c r="D776" s="55">
        <v>0.2</v>
      </c>
      <c r="E776" s="57">
        <v>6.3E-2</v>
      </c>
      <c r="F776" s="57">
        <v>0.73</v>
      </c>
    </row>
    <row r="777" spans="1:6">
      <c r="A777" s="55" t="s">
        <v>21639</v>
      </c>
      <c r="B777" s="55" t="s">
        <v>21767</v>
      </c>
      <c r="C777" s="55">
        <v>9</v>
      </c>
      <c r="D777" s="55">
        <v>0.2</v>
      </c>
      <c r="E777" s="57">
        <v>6.4000000000000001E-2</v>
      </c>
      <c r="F777" s="57">
        <v>0.73</v>
      </c>
    </row>
    <row r="778" spans="1:6">
      <c r="A778" s="55" t="s">
        <v>21639</v>
      </c>
      <c r="B778" s="55" t="s">
        <v>21768</v>
      </c>
      <c r="C778" s="55">
        <v>9</v>
      </c>
      <c r="D778" s="55">
        <v>0.2</v>
      </c>
      <c r="E778" s="57">
        <v>6.4000000000000001E-2</v>
      </c>
      <c r="F778" s="57">
        <v>0.73</v>
      </c>
    </row>
    <row r="779" spans="1:6">
      <c r="A779" s="55" t="s">
        <v>21639</v>
      </c>
      <c r="B779" s="55" t="s">
        <v>21769</v>
      </c>
      <c r="C779" s="55">
        <v>9</v>
      </c>
      <c r="D779" s="55">
        <v>0.2</v>
      </c>
      <c r="E779" s="57">
        <v>6.4000000000000001E-2</v>
      </c>
      <c r="F779" s="57">
        <v>0.73</v>
      </c>
    </row>
    <row r="780" spans="1:6">
      <c r="A780" s="55" t="s">
        <v>21639</v>
      </c>
      <c r="B780" s="55" t="s">
        <v>21770</v>
      </c>
      <c r="C780" s="55">
        <v>21</v>
      </c>
      <c r="D780" s="55">
        <v>0.4</v>
      </c>
      <c r="E780" s="57">
        <v>7.0000000000000007E-2</v>
      </c>
      <c r="F780" s="57">
        <v>0.76</v>
      </c>
    </row>
    <row r="781" spans="1:6">
      <c r="A781" s="55" t="s">
        <v>21639</v>
      </c>
      <c r="B781" s="55" t="s">
        <v>21771</v>
      </c>
      <c r="C781" s="55">
        <v>71</v>
      </c>
      <c r="D781" s="55">
        <v>1.4</v>
      </c>
      <c r="E781" s="57">
        <v>7.2999999999999995E-2</v>
      </c>
      <c r="F781" s="57">
        <v>0.78</v>
      </c>
    </row>
    <row r="782" spans="1:6">
      <c r="A782" s="55" t="s">
        <v>21639</v>
      </c>
      <c r="B782" s="55" t="s">
        <v>21772</v>
      </c>
      <c r="C782" s="55">
        <v>32</v>
      </c>
      <c r="D782" s="55">
        <v>0.6</v>
      </c>
      <c r="E782" s="57">
        <v>7.3999999999999996E-2</v>
      </c>
      <c r="F782" s="57">
        <v>0.77</v>
      </c>
    </row>
    <row r="783" spans="1:6">
      <c r="A783" s="55" t="s">
        <v>21639</v>
      </c>
      <c r="B783" s="55" t="s">
        <v>21773</v>
      </c>
      <c r="C783" s="55">
        <v>5</v>
      </c>
      <c r="D783" s="55">
        <v>0.1</v>
      </c>
      <c r="E783" s="57">
        <v>7.5999999999999998E-2</v>
      </c>
      <c r="F783" s="57">
        <v>0.78</v>
      </c>
    </row>
    <row r="784" spans="1:6">
      <c r="A784" s="55" t="s">
        <v>21639</v>
      </c>
      <c r="B784" s="55" t="s">
        <v>21774</v>
      </c>
      <c r="C784" s="55">
        <v>5</v>
      </c>
      <c r="D784" s="55">
        <v>0.1</v>
      </c>
      <c r="E784" s="57">
        <v>7.5999999999999998E-2</v>
      </c>
      <c r="F784" s="57">
        <v>0.78</v>
      </c>
    </row>
    <row r="785" spans="1:6">
      <c r="A785" s="55" t="s">
        <v>21639</v>
      </c>
      <c r="B785" s="55" t="s">
        <v>21775</v>
      </c>
      <c r="C785" s="55">
        <v>27</v>
      </c>
      <c r="D785" s="55">
        <v>0.5</v>
      </c>
      <c r="E785" s="57">
        <v>7.5999999999999998E-2</v>
      </c>
      <c r="F785" s="57">
        <v>0.78</v>
      </c>
    </row>
    <row r="786" spans="1:6">
      <c r="A786" s="55" t="s">
        <v>21639</v>
      </c>
      <c r="B786" s="55" t="s">
        <v>21776</v>
      </c>
      <c r="C786" s="55">
        <v>22</v>
      </c>
      <c r="D786" s="55">
        <v>0.4</v>
      </c>
      <c r="E786" s="57">
        <v>7.6999999999999999E-2</v>
      </c>
      <c r="F786" s="57">
        <v>0.78</v>
      </c>
    </row>
    <row r="787" spans="1:6">
      <c r="A787" s="55" t="s">
        <v>21639</v>
      </c>
      <c r="B787" s="55" t="s">
        <v>21777</v>
      </c>
      <c r="C787" s="55">
        <v>12</v>
      </c>
      <c r="D787" s="55">
        <v>0.2</v>
      </c>
      <c r="E787" s="57">
        <v>7.8E-2</v>
      </c>
      <c r="F787" s="57">
        <v>0.78</v>
      </c>
    </row>
    <row r="788" spans="1:6">
      <c r="A788" s="55" t="s">
        <v>21639</v>
      </c>
      <c r="B788" s="55" t="s">
        <v>21778</v>
      </c>
      <c r="C788" s="55">
        <v>12</v>
      </c>
      <c r="D788" s="55">
        <v>0.2</v>
      </c>
      <c r="E788" s="57">
        <v>7.8E-2</v>
      </c>
      <c r="F788" s="57">
        <v>0.78</v>
      </c>
    </row>
    <row r="789" spans="1:6">
      <c r="A789" s="55" t="s">
        <v>21639</v>
      </c>
      <c r="B789" s="55" t="s">
        <v>21779</v>
      </c>
      <c r="C789" s="55">
        <v>21</v>
      </c>
      <c r="D789" s="55">
        <v>0.4</v>
      </c>
      <c r="E789" s="57">
        <v>8.2000000000000003E-2</v>
      </c>
      <c r="F789" s="57">
        <v>0.8</v>
      </c>
    </row>
    <row r="790" spans="1:6">
      <c r="A790" s="55" t="s">
        <v>21639</v>
      </c>
      <c r="B790" s="55" t="s">
        <v>21780</v>
      </c>
      <c r="C790" s="55">
        <v>36</v>
      </c>
      <c r="D790" s="55">
        <v>0.7</v>
      </c>
      <c r="E790" s="57">
        <v>8.3000000000000004E-2</v>
      </c>
      <c r="F790" s="57">
        <v>0.8</v>
      </c>
    </row>
    <row r="791" spans="1:6">
      <c r="A791" s="55" t="s">
        <v>21639</v>
      </c>
      <c r="B791" s="55" t="s">
        <v>21781</v>
      </c>
      <c r="C791" s="55">
        <v>10</v>
      </c>
      <c r="D791" s="55">
        <v>0.2</v>
      </c>
      <c r="E791" s="57">
        <v>8.4000000000000005E-2</v>
      </c>
      <c r="F791" s="57">
        <v>0.8</v>
      </c>
    </row>
    <row r="792" spans="1:6">
      <c r="A792" s="55" t="s">
        <v>21639</v>
      </c>
      <c r="B792" s="55" t="s">
        <v>21782</v>
      </c>
      <c r="C792" s="55">
        <v>10</v>
      </c>
      <c r="D792" s="55">
        <v>0.2</v>
      </c>
      <c r="E792" s="57">
        <v>8.4000000000000005E-2</v>
      </c>
      <c r="F792" s="57">
        <v>0.8</v>
      </c>
    </row>
    <row r="793" spans="1:6">
      <c r="A793" s="55" t="s">
        <v>21639</v>
      </c>
      <c r="B793" s="55" t="s">
        <v>21783</v>
      </c>
      <c r="C793" s="55">
        <v>23</v>
      </c>
      <c r="D793" s="55">
        <v>0.5</v>
      </c>
      <c r="E793" s="57">
        <v>8.5000000000000006E-2</v>
      </c>
      <c r="F793" s="57">
        <v>0.8</v>
      </c>
    </row>
    <row r="794" spans="1:6">
      <c r="A794" s="55" t="s">
        <v>21639</v>
      </c>
      <c r="B794" s="55" t="s">
        <v>21784</v>
      </c>
      <c r="C794" s="55">
        <v>6</v>
      </c>
      <c r="D794" s="55">
        <v>0.1</v>
      </c>
      <c r="E794" s="57">
        <v>8.5000000000000006E-2</v>
      </c>
      <c r="F794" s="57">
        <v>0.8</v>
      </c>
    </row>
    <row r="795" spans="1:6">
      <c r="A795" s="55" t="s">
        <v>21639</v>
      </c>
      <c r="B795" s="55" t="s">
        <v>21785</v>
      </c>
      <c r="C795" s="55">
        <v>6</v>
      </c>
      <c r="D795" s="55">
        <v>0.1</v>
      </c>
      <c r="E795" s="57">
        <v>8.5000000000000006E-2</v>
      </c>
      <c r="F795" s="57">
        <v>0.8</v>
      </c>
    </row>
    <row r="796" spans="1:6">
      <c r="A796" s="55" t="s">
        <v>21639</v>
      </c>
      <c r="B796" s="55" t="s">
        <v>21786</v>
      </c>
      <c r="C796" s="55">
        <v>6</v>
      </c>
      <c r="D796" s="55">
        <v>0.1</v>
      </c>
      <c r="E796" s="57">
        <v>8.5000000000000006E-2</v>
      </c>
      <c r="F796" s="57">
        <v>0.8</v>
      </c>
    </row>
    <row r="797" spans="1:6">
      <c r="A797" s="55" t="s">
        <v>21639</v>
      </c>
      <c r="B797" s="55" t="s">
        <v>21787</v>
      </c>
      <c r="C797" s="55">
        <v>6</v>
      </c>
      <c r="D797" s="55">
        <v>0.1</v>
      </c>
      <c r="E797" s="57">
        <v>8.5000000000000006E-2</v>
      </c>
      <c r="F797" s="57">
        <v>0.8</v>
      </c>
    </row>
    <row r="798" spans="1:6">
      <c r="A798" s="55" t="s">
        <v>21639</v>
      </c>
      <c r="B798" s="55" t="s">
        <v>21788</v>
      </c>
      <c r="C798" s="55">
        <v>6</v>
      </c>
      <c r="D798" s="55">
        <v>0.1</v>
      </c>
      <c r="E798" s="57">
        <v>8.5000000000000006E-2</v>
      </c>
      <c r="F798" s="57">
        <v>0.8</v>
      </c>
    </row>
    <row r="799" spans="1:6">
      <c r="A799" s="55" t="s">
        <v>21639</v>
      </c>
      <c r="B799" s="55" t="s">
        <v>21789</v>
      </c>
      <c r="C799" s="55">
        <v>6</v>
      </c>
      <c r="D799" s="55">
        <v>0.1</v>
      </c>
      <c r="E799" s="57">
        <v>8.5000000000000006E-2</v>
      </c>
      <c r="F799" s="57">
        <v>0.8</v>
      </c>
    </row>
    <row r="800" spans="1:6">
      <c r="A800" s="55" t="s">
        <v>21639</v>
      </c>
      <c r="B800" s="55" t="s">
        <v>21790</v>
      </c>
      <c r="C800" s="55">
        <v>6</v>
      </c>
      <c r="D800" s="55">
        <v>0.1</v>
      </c>
      <c r="E800" s="57">
        <v>8.5000000000000006E-2</v>
      </c>
      <c r="F800" s="57">
        <v>0.8</v>
      </c>
    </row>
    <row r="801" spans="1:6">
      <c r="A801" s="55" t="s">
        <v>21639</v>
      </c>
      <c r="B801" s="55" t="s">
        <v>21791</v>
      </c>
      <c r="C801" s="55">
        <v>6</v>
      </c>
      <c r="D801" s="55">
        <v>0.1</v>
      </c>
      <c r="E801" s="57">
        <v>8.5000000000000006E-2</v>
      </c>
      <c r="F801" s="57">
        <v>0.8</v>
      </c>
    </row>
    <row r="802" spans="1:6">
      <c r="A802" s="55" t="s">
        <v>21639</v>
      </c>
      <c r="B802" s="55" t="s">
        <v>21792</v>
      </c>
      <c r="C802" s="55">
        <v>6</v>
      </c>
      <c r="D802" s="55">
        <v>0.1</v>
      </c>
      <c r="E802" s="57">
        <v>8.5000000000000006E-2</v>
      </c>
      <c r="F802" s="57">
        <v>0.8</v>
      </c>
    </row>
    <row r="803" spans="1:6">
      <c r="A803" s="55" t="s">
        <v>21639</v>
      </c>
      <c r="B803" s="55" t="s">
        <v>21793</v>
      </c>
      <c r="C803" s="55">
        <v>6</v>
      </c>
      <c r="D803" s="55">
        <v>0.1</v>
      </c>
      <c r="E803" s="57">
        <v>8.5000000000000006E-2</v>
      </c>
      <c r="F803" s="57">
        <v>0.8</v>
      </c>
    </row>
    <row r="804" spans="1:6">
      <c r="A804" s="55" t="s">
        <v>21639</v>
      </c>
      <c r="B804" s="55" t="s">
        <v>21794</v>
      </c>
      <c r="C804" s="55">
        <v>25</v>
      </c>
      <c r="D804" s="55">
        <v>0.5</v>
      </c>
      <c r="E804" s="57">
        <v>8.5999999999999993E-2</v>
      </c>
      <c r="F804" s="57">
        <v>0.8</v>
      </c>
    </row>
    <row r="805" spans="1:6">
      <c r="A805" s="55" t="s">
        <v>21639</v>
      </c>
      <c r="B805" s="55" t="s">
        <v>21795</v>
      </c>
      <c r="C805" s="55">
        <v>9</v>
      </c>
      <c r="D805" s="55">
        <v>0.2</v>
      </c>
      <c r="E805" s="57">
        <v>8.5999999999999993E-2</v>
      </c>
      <c r="F805" s="57">
        <v>0.8</v>
      </c>
    </row>
    <row r="806" spans="1:6">
      <c r="A806" s="55" t="s">
        <v>21639</v>
      </c>
      <c r="B806" s="55" t="s">
        <v>21796</v>
      </c>
      <c r="C806" s="55">
        <v>9</v>
      </c>
      <c r="D806" s="55">
        <v>0.2</v>
      </c>
      <c r="E806" s="57">
        <v>8.5999999999999993E-2</v>
      </c>
      <c r="F806" s="57">
        <v>0.8</v>
      </c>
    </row>
    <row r="807" spans="1:6">
      <c r="A807" s="55" t="s">
        <v>21639</v>
      </c>
      <c r="B807" s="55" t="s">
        <v>21797</v>
      </c>
      <c r="C807" s="55">
        <v>7</v>
      </c>
      <c r="D807" s="55">
        <v>0.1</v>
      </c>
      <c r="E807" s="57">
        <v>8.7999999999999995E-2</v>
      </c>
      <c r="F807" s="57">
        <v>0.8</v>
      </c>
    </row>
    <row r="808" spans="1:6">
      <c r="A808" s="55" t="s">
        <v>21639</v>
      </c>
      <c r="B808" s="55" t="s">
        <v>21798</v>
      </c>
      <c r="C808" s="55">
        <v>7</v>
      </c>
      <c r="D808" s="55">
        <v>0.1</v>
      </c>
      <c r="E808" s="57">
        <v>8.7999999999999995E-2</v>
      </c>
      <c r="F808" s="57">
        <v>0.8</v>
      </c>
    </row>
    <row r="809" spans="1:6">
      <c r="A809" s="55" t="s">
        <v>21639</v>
      </c>
      <c r="B809" s="55" t="s">
        <v>21799</v>
      </c>
      <c r="C809" s="55">
        <v>8</v>
      </c>
      <c r="D809" s="55">
        <v>0.2</v>
      </c>
      <c r="E809" s="57">
        <v>8.7999999999999995E-2</v>
      </c>
      <c r="F809" s="57">
        <v>0.8</v>
      </c>
    </row>
    <row r="810" spans="1:6">
      <c r="A810" s="55" t="s">
        <v>21639</v>
      </c>
      <c r="B810" s="55" t="s">
        <v>21800</v>
      </c>
      <c r="C810" s="55">
        <v>12</v>
      </c>
      <c r="D810" s="55">
        <v>0.2</v>
      </c>
      <c r="E810" s="57">
        <v>9.7000000000000003E-2</v>
      </c>
      <c r="F810" s="57">
        <v>0.83</v>
      </c>
    </row>
    <row r="811" spans="1:6" ht="17.25" thickBot="1">
      <c r="A811" s="58" t="s">
        <v>21639</v>
      </c>
      <c r="B811" s="58" t="s">
        <v>21801</v>
      </c>
      <c r="C811" s="55">
        <v>12</v>
      </c>
      <c r="D811" s="55">
        <v>0.2</v>
      </c>
      <c r="E811" s="59">
        <v>9.7000000000000003E-2</v>
      </c>
      <c r="F811" s="59">
        <v>0.83</v>
      </c>
    </row>
    <row r="812" spans="1:6">
      <c r="C812" s="60"/>
      <c r="D812" s="60"/>
    </row>
  </sheetData>
  <mergeCells count="2">
    <mergeCell ref="A2:K2"/>
    <mergeCell ref="A4:K4"/>
  </mergeCells>
  <phoneticPr fontId="7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D14" sqref="D14"/>
    </sheetView>
  </sheetViews>
  <sheetFormatPr defaultRowHeight="16.5"/>
  <cols>
    <col min="1" max="1" width="60.25" style="25" customWidth="1"/>
    <col min="2" max="2" width="9" style="25"/>
    <col min="3" max="3" width="9" style="47"/>
    <col min="4" max="4" width="9.375" style="25" bestFit="1" customWidth="1"/>
    <col min="5" max="256" width="9" style="25"/>
    <col min="257" max="257" width="60.25" style="25" customWidth="1"/>
    <col min="258" max="259" width="9" style="25"/>
    <col min="260" max="260" width="9.375" style="25" bestFit="1" customWidth="1"/>
    <col min="261" max="512" width="9" style="25"/>
    <col min="513" max="513" width="60.25" style="25" customWidth="1"/>
    <col min="514" max="515" width="9" style="25"/>
    <col min="516" max="516" width="9.375" style="25" bestFit="1" customWidth="1"/>
    <col min="517" max="768" width="9" style="25"/>
    <col min="769" max="769" width="60.25" style="25" customWidth="1"/>
    <col min="770" max="771" width="9" style="25"/>
    <col min="772" max="772" width="9.375" style="25" bestFit="1" customWidth="1"/>
    <col min="773" max="1024" width="9" style="25"/>
    <col min="1025" max="1025" width="60.25" style="25" customWidth="1"/>
    <col min="1026" max="1027" width="9" style="25"/>
    <col min="1028" max="1028" width="9.375" style="25" bestFit="1" customWidth="1"/>
    <col min="1029" max="1280" width="9" style="25"/>
    <col min="1281" max="1281" width="60.25" style="25" customWidth="1"/>
    <col min="1282" max="1283" width="9" style="25"/>
    <col min="1284" max="1284" width="9.375" style="25" bestFit="1" customWidth="1"/>
    <col min="1285" max="1536" width="9" style="25"/>
    <col min="1537" max="1537" width="60.25" style="25" customWidth="1"/>
    <col min="1538" max="1539" width="9" style="25"/>
    <col min="1540" max="1540" width="9.375" style="25" bestFit="1" customWidth="1"/>
    <col min="1541" max="1792" width="9" style="25"/>
    <col min="1793" max="1793" width="60.25" style="25" customWidth="1"/>
    <col min="1794" max="1795" width="9" style="25"/>
    <col min="1796" max="1796" width="9.375" style="25" bestFit="1" customWidth="1"/>
    <col min="1797" max="2048" width="9" style="25"/>
    <col min="2049" max="2049" width="60.25" style="25" customWidth="1"/>
    <col min="2050" max="2051" width="9" style="25"/>
    <col min="2052" max="2052" width="9.375" style="25" bestFit="1" customWidth="1"/>
    <col min="2053" max="2304" width="9" style="25"/>
    <col min="2305" max="2305" width="60.25" style="25" customWidth="1"/>
    <col min="2306" max="2307" width="9" style="25"/>
    <col min="2308" max="2308" width="9.375" style="25" bestFit="1" customWidth="1"/>
    <col min="2309" max="2560" width="9" style="25"/>
    <col min="2561" max="2561" width="60.25" style="25" customWidth="1"/>
    <col min="2562" max="2563" width="9" style="25"/>
    <col min="2564" max="2564" width="9.375" style="25" bestFit="1" customWidth="1"/>
    <col min="2565" max="2816" width="9" style="25"/>
    <col min="2817" max="2817" width="60.25" style="25" customWidth="1"/>
    <col min="2818" max="2819" width="9" style="25"/>
    <col min="2820" max="2820" width="9.375" style="25" bestFit="1" customWidth="1"/>
    <col min="2821" max="3072" width="9" style="25"/>
    <col min="3073" max="3073" width="60.25" style="25" customWidth="1"/>
    <col min="3074" max="3075" width="9" style="25"/>
    <col min="3076" max="3076" width="9.375" style="25" bestFit="1" customWidth="1"/>
    <col min="3077" max="3328" width="9" style="25"/>
    <col min="3329" max="3329" width="60.25" style="25" customWidth="1"/>
    <col min="3330" max="3331" width="9" style="25"/>
    <col min="3332" max="3332" width="9.375" style="25" bestFit="1" customWidth="1"/>
    <col min="3333" max="3584" width="9" style="25"/>
    <col min="3585" max="3585" width="60.25" style="25" customWidth="1"/>
    <col min="3586" max="3587" width="9" style="25"/>
    <col min="3588" max="3588" width="9.375" style="25" bestFit="1" customWidth="1"/>
    <col min="3589" max="3840" width="9" style="25"/>
    <col min="3841" max="3841" width="60.25" style="25" customWidth="1"/>
    <col min="3842" max="3843" width="9" style="25"/>
    <col min="3844" max="3844" width="9.375" style="25" bestFit="1" customWidth="1"/>
    <col min="3845" max="4096" width="9" style="25"/>
    <col min="4097" max="4097" width="60.25" style="25" customWidth="1"/>
    <col min="4098" max="4099" width="9" style="25"/>
    <col min="4100" max="4100" width="9.375" style="25" bestFit="1" customWidth="1"/>
    <col min="4101" max="4352" width="9" style="25"/>
    <col min="4353" max="4353" width="60.25" style="25" customWidth="1"/>
    <col min="4354" max="4355" width="9" style="25"/>
    <col min="4356" max="4356" width="9.375" style="25" bestFit="1" customWidth="1"/>
    <col min="4357" max="4608" width="9" style="25"/>
    <col min="4609" max="4609" width="60.25" style="25" customWidth="1"/>
    <col min="4610" max="4611" width="9" style="25"/>
    <col min="4612" max="4612" width="9.375" style="25" bestFit="1" customWidth="1"/>
    <col min="4613" max="4864" width="9" style="25"/>
    <col min="4865" max="4865" width="60.25" style="25" customWidth="1"/>
    <col min="4866" max="4867" width="9" style="25"/>
    <col min="4868" max="4868" width="9.375" style="25" bestFit="1" customWidth="1"/>
    <col min="4869" max="5120" width="9" style="25"/>
    <col min="5121" max="5121" width="60.25" style="25" customWidth="1"/>
    <col min="5122" max="5123" width="9" style="25"/>
    <col min="5124" max="5124" width="9.375" style="25" bestFit="1" customWidth="1"/>
    <col min="5125" max="5376" width="9" style="25"/>
    <col min="5377" max="5377" width="60.25" style="25" customWidth="1"/>
    <col min="5378" max="5379" width="9" style="25"/>
    <col min="5380" max="5380" width="9.375" style="25" bestFit="1" customWidth="1"/>
    <col min="5381" max="5632" width="9" style="25"/>
    <col min="5633" max="5633" width="60.25" style="25" customWidth="1"/>
    <col min="5634" max="5635" width="9" style="25"/>
    <col min="5636" max="5636" width="9.375" style="25" bestFit="1" customWidth="1"/>
    <col min="5637" max="5888" width="9" style="25"/>
    <col min="5889" max="5889" width="60.25" style="25" customWidth="1"/>
    <col min="5890" max="5891" width="9" style="25"/>
    <col min="5892" max="5892" width="9.375" style="25" bestFit="1" customWidth="1"/>
    <col min="5893" max="6144" width="9" style="25"/>
    <col min="6145" max="6145" width="60.25" style="25" customWidth="1"/>
    <col min="6146" max="6147" width="9" style="25"/>
    <col min="6148" max="6148" width="9.375" style="25" bestFit="1" customWidth="1"/>
    <col min="6149" max="6400" width="9" style="25"/>
    <col min="6401" max="6401" width="60.25" style="25" customWidth="1"/>
    <col min="6402" max="6403" width="9" style="25"/>
    <col min="6404" max="6404" width="9.375" style="25" bestFit="1" customWidth="1"/>
    <col min="6405" max="6656" width="9" style="25"/>
    <col min="6657" max="6657" width="60.25" style="25" customWidth="1"/>
    <col min="6658" max="6659" width="9" style="25"/>
    <col min="6660" max="6660" width="9.375" style="25" bestFit="1" customWidth="1"/>
    <col min="6661" max="6912" width="9" style="25"/>
    <col min="6913" max="6913" width="60.25" style="25" customWidth="1"/>
    <col min="6914" max="6915" width="9" style="25"/>
    <col min="6916" max="6916" width="9.375" style="25" bestFit="1" customWidth="1"/>
    <col min="6917" max="7168" width="9" style="25"/>
    <col min="7169" max="7169" width="60.25" style="25" customWidth="1"/>
    <col min="7170" max="7171" width="9" style="25"/>
    <col min="7172" max="7172" width="9.375" style="25" bestFit="1" customWidth="1"/>
    <col min="7173" max="7424" width="9" style="25"/>
    <col min="7425" max="7425" width="60.25" style="25" customWidth="1"/>
    <col min="7426" max="7427" width="9" style="25"/>
    <col min="7428" max="7428" width="9.375" style="25" bestFit="1" customWidth="1"/>
    <col min="7429" max="7680" width="9" style="25"/>
    <col min="7681" max="7681" width="60.25" style="25" customWidth="1"/>
    <col min="7682" max="7683" width="9" style="25"/>
    <col min="7684" max="7684" width="9.375" style="25" bestFit="1" customWidth="1"/>
    <col min="7685" max="7936" width="9" style="25"/>
    <col min="7937" max="7937" width="60.25" style="25" customWidth="1"/>
    <col min="7938" max="7939" width="9" style="25"/>
    <col min="7940" max="7940" width="9.375" style="25" bestFit="1" customWidth="1"/>
    <col min="7941" max="8192" width="9" style="25"/>
    <col min="8193" max="8193" width="60.25" style="25" customWidth="1"/>
    <col min="8194" max="8195" width="9" style="25"/>
    <col min="8196" max="8196" width="9.375" style="25" bestFit="1" customWidth="1"/>
    <col min="8197" max="8448" width="9" style="25"/>
    <col min="8449" max="8449" width="60.25" style="25" customWidth="1"/>
    <col min="8450" max="8451" width="9" style="25"/>
    <col min="8452" max="8452" width="9.375" style="25" bestFit="1" customWidth="1"/>
    <col min="8453" max="8704" width="9" style="25"/>
    <col min="8705" max="8705" width="60.25" style="25" customWidth="1"/>
    <col min="8706" max="8707" width="9" style="25"/>
    <col min="8708" max="8708" width="9.375" style="25" bestFit="1" customWidth="1"/>
    <col min="8709" max="8960" width="9" style="25"/>
    <col min="8961" max="8961" width="60.25" style="25" customWidth="1"/>
    <col min="8962" max="8963" width="9" style="25"/>
    <col min="8964" max="8964" width="9.375" style="25" bestFit="1" customWidth="1"/>
    <col min="8965" max="9216" width="9" style="25"/>
    <col min="9217" max="9217" width="60.25" style="25" customWidth="1"/>
    <col min="9218" max="9219" width="9" style="25"/>
    <col min="9220" max="9220" width="9.375" style="25" bestFit="1" customWidth="1"/>
    <col min="9221" max="9472" width="9" style="25"/>
    <col min="9473" max="9473" width="60.25" style="25" customWidth="1"/>
    <col min="9474" max="9475" width="9" style="25"/>
    <col min="9476" max="9476" width="9.375" style="25" bestFit="1" customWidth="1"/>
    <col min="9477" max="9728" width="9" style="25"/>
    <col min="9729" max="9729" width="60.25" style="25" customWidth="1"/>
    <col min="9730" max="9731" width="9" style="25"/>
    <col min="9732" max="9732" width="9.375" style="25" bestFit="1" customWidth="1"/>
    <col min="9733" max="9984" width="9" style="25"/>
    <col min="9985" max="9985" width="60.25" style="25" customWidth="1"/>
    <col min="9986" max="9987" width="9" style="25"/>
    <col min="9988" max="9988" width="9.375" style="25" bestFit="1" customWidth="1"/>
    <col min="9989" max="10240" width="9" style="25"/>
    <col min="10241" max="10241" width="60.25" style="25" customWidth="1"/>
    <col min="10242" max="10243" width="9" style="25"/>
    <col min="10244" max="10244" width="9.375" style="25" bestFit="1" customWidth="1"/>
    <col min="10245" max="10496" width="9" style="25"/>
    <col min="10497" max="10497" width="60.25" style="25" customWidth="1"/>
    <col min="10498" max="10499" width="9" style="25"/>
    <col min="10500" max="10500" width="9.375" style="25" bestFit="1" customWidth="1"/>
    <col min="10501" max="10752" width="9" style="25"/>
    <col min="10753" max="10753" width="60.25" style="25" customWidth="1"/>
    <col min="10754" max="10755" width="9" style="25"/>
    <col min="10756" max="10756" width="9.375" style="25" bestFit="1" customWidth="1"/>
    <col min="10757" max="11008" width="9" style="25"/>
    <col min="11009" max="11009" width="60.25" style="25" customWidth="1"/>
    <col min="11010" max="11011" width="9" style="25"/>
    <col min="11012" max="11012" width="9.375" style="25" bestFit="1" customWidth="1"/>
    <col min="11013" max="11264" width="9" style="25"/>
    <col min="11265" max="11265" width="60.25" style="25" customWidth="1"/>
    <col min="11266" max="11267" width="9" style="25"/>
    <col min="11268" max="11268" width="9.375" style="25" bestFit="1" customWidth="1"/>
    <col min="11269" max="11520" width="9" style="25"/>
    <col min="11521" max="11521" width="60.25" style="25" customWidth="1"/>
    <col min="11522" max="11523" width="9" style="25"/>
    <col min="11524" max="11524" width="9.375" style="25" bestFit="1" customWidth="1"/>
    <col min="11525" max="11776" width="9" style="25"/>
    <col min="11777" max="11777" width="60.25" style="25" customWidth="1"/>
    <col min="11778" max="11779" width="9" style="25"/>
    <col min="11780" max="11780" width="9.375" style="25" bestFit="1" customWidth="1"/>
    <col min="11781" max="12032" width="9" style="25"/>
    <col min="12033" max="12033" width="60.25" style="25" customWidth="1"/>
    <col min="12034" max="12035" width="9" style="25"/>
    <col min="12036" max="12036" width="9.375" style="25" bestFit="1" customWidth="1"/>
    <col min="12037" max="12288" width="9" style="25"/>
    <col min="12289" max="12289" width="60.25" style="25" customWidth="1"/>
    <col min="12290" max="12291" width="9" style="25"/>
    <col min="12292" max="12292" width="9.375" style="25" bestFit="1" customWidth="1"/>
    <col min="12293" max="12544" width="9" style="25"/>
    <col min="12545" max="12545" width="60.25" style="25" customWidth="1"/>
    <col min="12546" max="12547" width="9" style="25"/>
    <col min="12548" max="12548" width="9.375" style="25" bestFit="1" customWidth="1"/>
    <col min="12549" max="12800" width="9" style="25"/>
    <col min="12801" max="12801" width="60.25" style="25" customWidth="1"/>
    <col min="12802" max="12803" width="9" style="25"/>
    <col min="12804" max="12804" width="9.375" style="25" bestFit="1" customWidth="1"/>
    <col min="12805" max="13056" width="9" style="25"/>
    <col min="13057" max="13057" width="60.25" style="25" customWidth="1"/>
    <col min="13058" max="13059" width="9" style="25"/>
    <col min="13060" max="13060" width="9.375" style="25" bestFit="1" customWidth="1"/>
    <col min="13061" max="13312" width="9" style="25"/>
    <col min="13313" max="13313" width="60.25" style="25" customWidth="1"/>
    <col min="13314" max="13315" width="9" style="25"/>
    <col min="13316" max="13316" width="9.375" style="25" bestFit="1" customWidth="1"/>
    <col min="13317" max="13568" width="9" style="25"/>
    <col min="13569" max="13569" width="60.25" style="25" customWidth="1"/>
    <col min="13570" max="13571" width="9" style="25"/>
    <col min="13572" max="13572" width="9.375" style="25" bestFit="1" customWidth="1"/>
    <col min="13573" max="13824" width="9" style="25"/>
    <col min="13825" max="13825" width="60.25" style="25" customWidth="1"/>
    <col min="13826" max="13827" width="9" style="25"/>
    <col min="13828" max="13828" width="9.375" style="25" bestFit="1" customWidth="1"/>
    <col min="13829" max="14080" width="9" style="25"/>
    <col min="14081" max="14081" width="60.25" style="25" customWidth="1"/>
    <col min="14082" max="14083" width="9" style="25"/>
    <col min="14084" max="14084" width="9.375" style="25" bestFit="1" customWidth="1"/>
    <col min="14085" max="14336" width="9" style="25"/>
    <col min="14337" max="14337" width="60.25" style="25" customWidth="1"/>
    <col min="14338" max="14339" width="9" style="25"/>
    <col min="14340" max="14340" width="9.375" style="25" bestFit="1" customWidth="1"/>
    <col min="14341" max="14592" width="9" style="25"/>
    <col min="14593" max="14593" width="60.25" style="25" customWidth="1"/>
    <col min="14594" max="14595" width="9" style="25"/>
    <col min="14596" max="14596" width="9.375" style="25" bestFit="1" customWidth="1"/>
    <col min="14597" max="14848" width="9" style="25"/>
    <col min="14849" max="14849" width="60.25" style="25" customWidth="1"/>
    <col min="14850" max="14851" width="9" style="25"/>
    <col min="14852" max="14852" width="9.375" style="25" bestFit="1" customWidth="1"/>
    <col min="14853" max="15104" width="9" style="25"/>
    <col min="15105" max="15105" width="60.25" style="25" customWidth="1"/>
    <col min="15106" max="15107" width="9" style="25"/>
    <col min="15108" max="15108" width="9.375" style="25" bestFit="1" customWidth="1"/>
    <col min="15109" max="15360" width="9" style="25"/>
    <col min="15361" max="15361" width="60.25" style="25" customWidth="1"/>
    <col min="15362" max="15363" width="9" style="25"/>
    <col min="15364" max="15364" width="9.375" style="25" bestFit="1" customWidth="1"/>
    <col min="15365" max="15616" width="9" style="25"/>
    <col min="15617" max="15617" width="60.25" style="25" customWidth="1"/>
    <col min="15618" max="15619" width="9" style="25"/>
    <col min="15620" max="15620" width="9.375" style="25" bestFit="1" customWidth="1"/>
    <col min="15621" max="15872" width="9" style="25"/>
    <col min="15873" max="15873" width="60.25" style="25" customWidth="1"/>
    <col min="15874" max="15875" width="9" style="25"/>
    <col min="15876" max="15876" width="9.375" style="25" bestFit="1" customWidth="1"/>
    <col min="15877" max="16128" width="9" style="25"/>
    <col min="16129" max="16129" width="60.25" style="25" customWidth="1"/>
    <col min="16130" max="16131" width="9" style="25"/>
    <col min="16132" max="16132" width="9.375" style="25" bestFit="1" customWidth="1"/>
    <col min="16133" max="16384" width="9" style="25"/>
  </cols>
  <sheetData>
    <row r="1" spans="1:11" s="36" customFormat="1">
      <c r="A1" s="38" t="s">
        <v>0</v>
      </c>
    </row>
    <row r="2" spans="1:11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36" customFormat="1">
      <c r="A3" s="39" t="s">
        <v>2</v>
      </c>
    </row>
    <row r="4" spans="1:11" s="36" customForma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6" customFormat="1">
      <c r="A5" s="33" t="s">
        <v>4</v>
      </c>
    </row>
    <row r="6" spans="1:11" ht="32.1" customHeight="1" thickBot="1">
      <c r="A6" s="62" t="s">
        <v>22727</v>
      </c>
      <c r="B6" s="50"/>
      <c r="C6" s="63"/>
      <c r="D6" s="50"/>
    </row>
    <row r="7" spans="1:11" ht="68.25" thickBot="1">
      <c r="A7" s="64" t="s">
        <v>22635</v>
      </c>
      <c r="B7" s="65" t="s">
        <v>22636</v>
      </c>
      <c r="C7" s="66" t="s">
        <v>22637</v>
      </c>
      <c r="D7" s="67" t="s">
        <v>22638</v>
      </c>
    </row>
    <row r="8" spans="1:11">
      <c r="A8" s="25" t="s">
        <v>22639</v>
      </c>
      <c r="B8" s="68">
        <v>11</v>
      </c>
      <c r="C8" s="25">
        <v>61</v>
      </c>
      <c r="D8" s="61">
        <v>1.3E-33</v>
      </c>
    </row>
    <row r="9" spans="1:11" s="69" customFormat="1">
      <c r="A9" s="69" t="s">
        <v>22640</v>
      </c>
      <c r="B9" s="70">
        <v>11</v>
      </c>
      <c r="C9" s="69">
        <v>52</v>
      </c>
      <c r="D9" s="71">
        <v>1.83E-31</v>
      </c>
    </row>
    <row r="10" spans="1:11" s="69" customFormat="1">
      <c r="A10" s="69" t="s">
        <v>22641</v>
      </c>
      <c r="B10" s="70">
        <v>12</v>
      </c>
      <c r="C10" s="69">
        <v>90</v>
      </c>
      <c r="D10" s="71">
        <v>9.3199999999999999E-30</v>
      </c>
    </row>
    <row r="11" spans="1:11" s="69" customFormat="1">
      <c r="A11" s="69" t="s">
        <v>22642</v>
      </c>
      <c r="B11" s="70">
        <v>12</v>
      </c>
      <c r="C11" s="69">
        <v>133</v>
      </c>
      <c r="D11" s="71">
        <v>2.1800000000000001E-26</v>
      </c>
    </row>
    <row r="12" spans="1:11" s="69" customFormat="1">
      <c r="A12" s="69" t="s">
        <v>22643</v>
      </c>
      <c r="B12" s="70">
        <v>11</v>
      </c>
      <c r="C12" s="69">
        <v>44</v>
      </c>
      <c r="D12" s="71">
        <v>2.2599999999999999E-26</v>
      </c>
    </row>
    <row r="13" spans="1:11" s="69" customFormat="1">
      <c r="A13" s="69" t="s">
        <v>22644</v>
      </c>
      <c r="B13" s="70">
        <v>11</v>
      </c>
      <c r="C13" s="69">
        <v>137</v>
      </c>
      <c r="D13" s="71">
        <v>6.5799999999999997E-26</v>
      </c>
    </row>
    <row r="14" spans="1:11" s="69" customFormat="1">
      <c r="A14" s="69" t="s">
        <v>22645</v>
      </c>
      <c r="B14" s="70">
        <v>12</v>
      </c>
      <c r="C14" s="69">
        <v>63</v>
      </c>
      <c r="D14" s="71">
        <v>1.7E-24</v>
      </c>
    </row>
    <row r="15" spans="1:11" s="69" customFormat="1">
      <c r="A15" s="69" t="s">
        <v>22646</v>
      </c>
      <c r="B15" s="70">
        <v>12</v>
      </c>
      <c r="C15" s="69">
        <v>108</v>
      </c>
      <c r="D15" s="71">
        <v>7.7899999999999996E-24</v>
      </c>
    </row>
    <row r="16" spans="1:11" s="69" customFormat="1">
      <c r="A16" s="69" t="s">
        <v>22647</v>
      </c>
      <c r="B16" s="70">
        <v>12</v>
      </c>
      <c r="C16" s="69">
        <v>37</v>
      </c>
      <c r="D16" s="71">
        <v>2.3899999999999999E-22</v>
      </c>
    </row>
    <row r="17" spans="1:4" s="69" customFormat="1">
      <c r="A17" s="69" t="s">
        <v>22648</v>
      </c>
      <c r="B17" s="70">
        <v>11</v>
      </c>
      <c r="C17" s="69">
        <v>39</v>
      </c>
      <c r="D17" s="71">
        <v>5.1399999999999999E-22</v>
      </c>
    </row>
    <row r="18" spans="1:4" s="69" customFormat="1">
      <c r="A18" s="69" t="s">
        <v>22649</v>
      </c>
      <c r="B18" s="70">
        <v>11</v>
      </c>
      <c r="C18" s="69">
        <v>70</v>
      </c>
      <c r="D18" s="71">
        <v>2.4200000000000001E-21</v>
      </c>
    </row>
    <row r="19" spans="1:4" s="69" customFormat="1">
      <c r="A19" s="69" t="s">
        <v>22650</v>
      </c>
      <c r="B19" s="70">
        <v>11</v>
      </c>
      <c r="C19" s="69">
        <v>29</v>
      </c>
      <c r="D19" s="71">
        <v>2.4899999999999999E-20</v>
      </c>
    </row>
    <row r="20" spans="1:4" s="69" customFormat="1">
      <c r="A20" s="69" t="s">
        <v>22651</v>
      </c>
      <c r="B20" s="70">
        <v>11</v>
      </c>
      <c r="C20" s="69">
        <v>37</v>
      </c>
      <c r="D20" s="71">
        <v>9.1999999999999997E-20</v>
      </c>
    </row>
    <row r="21" spans="1:4" s="69" customFormat="1">
      <c r="A21" s="69" t="s">
        <v>22652</v>
      </c>
      <c r="B21" s="70">
        <v>12</v>
      </c>
      <c r="C21" s="69">
        <v>43</v>
      </c>
      <c r="D21" s="71">
        <v>2.75E-18</v>
      </c>
    </row>
    <row r="22" spans="1:4" s="69" customFormat="1">
      <c r="A22" s="69" t="s">
        <v>22653</v>
      </c>
      <c r="B22" s="70">
        <v>11</v>
      </c>
      <c r="C22" s="69">
        <v>30</v>
      </c>
      <c r="D22" s="71">
        <v>2.7900000000000002E-18</v>
      </c>
    </row>
    <row r="23" spans="1:4" s="69" customFormat="1">
      <c r="A23" s="69" t="s">
        <v>22654</v>
      </c>
      <c r="B23" s="70">
        <v>9</v>
      </c>
      <c r="C23" s="69">
        <v>32</v>
      </c>
      <c r="D23" s="71">
        <v>3.8799999999999997E-17</v>
      </c>
    </row>
    <row r="24" spans="1:4" s="69" customFormat="1">
      <c r="A24" s="69" t="s">
        <v>22655</v>
      </c>
      <c r="B24" s="70">
        <v>11</v>
      </c>
      <c r="C24" s="69">
        <v>30</v>
      </c>
      <c r="D24" s="71">
        <v>3.9500000000000001E-17</v>
      </c>
    </row>
    <row r="25" spans="1:4" s="69" customFormat="1">
      <c r="A25" s="69" t="s">
        <v>22656</v>
      </c>
      <c r="B25" s="70">
        <v>10</v>
      </c>
      <c r="C25" s="69">
        <v>35</v>
      </c>
      <c r="D25" s="71">
        <v>4.6600000000000002E-17</v>
      </c>
    </row>
    <row r="26" spans="1:4" s="69" customFormat="1">
      <c r="A26" s="69" t="s">
        <v>22657</v>
      </c>
      <c r="B26" s="70">
        <v>12</v>
      </c>
      <c r="C26" s="69">
        <v>34</v>
      </c>
      <c r="D26" s="71">
        <v>3.1199999999999999E-16</v>
      </c>
    </row>
    <row r="27" spans="1:4" s="69" customFormat="1">
      <c r="A27" s="69" t="s">
        <v>22658</v>
      </c>
      <c r="B27" s="70">
        <v>11</v>
      </c>
      <c r="C27" s="69">
        <v>41</v>
      </c>
      <c r="D27" s="71">
        <v>4.0199999999999998E-15</v>
      </c>
    </row>
    <row r="28" spans="1:4" s="69" customFormat="1">
      <c r="A28" s="69" t="s">
        <v>22659</v>
      </c>
      <c r="B28" s="70">
        <v>10</v>
      </c>
      <c r="C28" s="69">
        <v>34</v>
      </c>
      <c r="D28" s="71">
        <v>7.8000000000000005E-15</v>
      </c>
    </row>
    <row r="29" spans="1:4" s="69" customFormat="1">
      <c r="A29" s="69" t="s">
        <v>22660</v>
      </c>
      <c r="B29" s="70">
        <v>11</v>
      </c>
      <c r="C29" s="69">
        <v>36</v>
      </c>
      <c r="D29" s="71">
        <v>8.9700000000000002E-15</v>
      </c>
    </row>
    <row r="30" spans="1:4" s="69" customFormat="1">
      <c r="A30" s="69" t="s">
        <v>22661</v>
      </c>
      <c r="B30" s="70">
        <v>10</v>
      </c>
      <c r="C30" s="69">
        <v>57</v>
      </c>
      <c r="D30" s="71">
        <v>3.3099999999999999E-14</v>
      </c>
    </row>
    <row r="31" spans="1:4" s="69" customFormat="1">
      <c r="A31" s="69" t="s">
        <v>22662</v>
      </c>
      <c r="B31" s="70">
        <v>11</v>
      </c>
      <c r="C31" s="69">
        <v>36</v>
      </c>
      <c r="D31" s="71">
        <v>5.8599999999999998E-14</v>
      </c>
    </row>
    <row r="32" spans="1:4" s="69" customFormat="1">
      <c r="A32" s="69" t="s">
        <v>22663</v>
      </c>
      <c r="B32" s="70">
        <v>11</v>
      </c>
      <c r="C32" s="69">
        <v>45</v>
      </c>
      <c r="D32" s="71">
        <v>4.0000000000000001E-13</v>
      </c>
    </row>
    <row r="33" spans="1:4" s="69" customFormat="1">
      <c r="A33" s="69" t="s">
        <v>22664</v>
      </c>
      <c r="B33" s="70">
        <v>11</v>
      </c>
      <c r="C33" s="69">
        <v>32</v>
      </c>
      <c r="D33" s="71">
        <v>4.7999999999999997E-13</v>
      </c>
    </row>
    <row r="34" spans="1:4" s="69" customFormat="1">
      <c r="A34" s="69" t="s">
        <v>22665</v>
      </c>
      <c r="B34" s="70">
        <v>11</v>
      </c>
      <c r="C34" s="69">
        <v>61</v>
      </c>
      <c r="D34" s="71">
        <v>1.18E-12</v>
      </c>
    </row>
    <row r="35" spans="1:4" s="69" customFormat="1">
      <c r="A35" s="69" t="s">
        <v>22666</v>
      </c>
      <c r="B35" s="70">
        <v>11</v>
      </c>
      <c r="C35" s="69">
        <v>38</v>
      </c>
      <c r="D35" s="71">
        <v>4.6599999999999999E-12</v>
      </c>
    </row>
    <row r="36" spans="1:4" s="69" customFormat="1">
      <c r="A36" s="69" t="s">
        <v>22667</v>
      </c>
      <c r="B36" s="70">
        <v>12</v>
      </c>
      <c r="C36" s="69">
        <v>43</v>
      </c>
      <c r="D36" s="71">
        <v>4.6599999999999999E-12</v>
      </c>
    </row>
    <row r="37" spans="1:4" s="69" customFormat="1">
      <c r="A37" s="69" t="s">
        <v>22668</v>
      </c>
      <c r="B37" s="70">
        <v>11</v>
      </c>
      <c r="C37" s="69">
        <v>82</v>
      </c>
      <c r="D37" s="71">
        <v>7.1E-12</v>
      </c>
    </row>
    <row r="38" spans="1:4" s="69" customFormat="1">
      <c r="A38" s="69" t="s">
        <v>22669</v>
      </c>
      <c r="B38" s="70">
        <v>11</v>
      </c>
      <c r="C38" s="69">
        <v>45</v>
      </c>
      <c r="D38" s="71">
        <v>7.8699999999999994E-12</v>
      </c>
    </row>
    <row r="39" spans="1:4" s="69" customFormat="1">
      <c r="A39" s="69" t="s">
        <v>22670</v>
      </c>
      <c r="B39" s="70">
        <v>11</v>
      </c>
      <c r="C39" s="69">
        <v>28</v>
      </c>
      <c r="D39" s="71">
        <v>3.0899999999999998E-11</v>
      </c>
    </row>
    <row r="40" spans="1:4" s="69" customFormat="1">
      <c r="A40" s="69" t="s">
        <v>22671</v>
      </c>
      <c r="B40" s="70">
        <v>12</v>
      </c>
      <c r="C40" s="69">
        <v>46</v>
      </c>
      <c r="D40" s="71">
        <v>8.4200000000000004E-11</v>
      </c>
    </row>
    <row r="41" spans="1:4" s="69" customFormat="1">
      <c r="A41" s="69" t="s">
        <v>22672</v>
      </c>
      <c r="B41" s="70">
        <v>10</v>
      </c>
      <c r="C41" s="69">
        <v>33</v>
      </c>
      <c r="D41" s="71">
        <v>3.2600000000000001E-10</v>
      </c>
    </row>
    <row r="42" spans="1:4" s="69" customFormat="1">
      <c r="A42" s="69" t="s">
        <v>22673</v>
      </c>
      <c r="B42" s="70">
        <v>12</v>
      </c>
      <c r="C42" s="69">
        <v>51</v>
      </c>
      <c r="D42" s="71">
        <v>1.39E-9</v>
      </c>
    </row>
    <row r="43" spans="1:4" s="69" customFormat="1">
      <c r="A43" s="69" t="s">
        <v>22674</v>
      </c>
      <c r="B43" s="70">
        <v>3</v>
      </c>
      <c r="C43" s="69">
        <v>3</v>
      </c>
      <c r="D43" s="71">
        <v>7.6199999999999997E-9</v>
      </c>
    </row>
    <row r="44" spans="1:4" s="69" customFormat="1">
      <c r="A44" s="69" t="s">
        <v>22675</v>
      </c>
      <c r="B44" s="70">
        <v>9</v>
      </c>
      <c r="C44" s="69">
        <v>22</v>
      </c>
      <c r="D44" s="71">
        <v>1.0099999999999999E-8</v>
      </c>
    </row>
    <row r="45" spans="1:4" s="69" customFormat="1">
      <c r="A45" s="69" t="s">
        <v>22676</v>
      </c>
      <c r="B45" s="70">
        <v>12</v>
      </c>
      <c r="C45" s="69">
        <v>50</v>
      </c>
      <c r="D45" s="71">
        <v>1.18E-8</v>
      </c>
    </row>
    <row r="46" spans="1:4" s="69" customFormat="1">
      <c r="A46" s="69" t="s">
        <v>22677</v>
      </c>
      <c r="B46" s="70">
        <v>9</v>
      </c>
      <c r="C46" s="69">
        <v>28</v>
      </c>
      <c r="D46" s="71">
        <v>3.3799999999999998E-8</v>
      </c>
    </row>
    <row r="47" spans="1:4" s="69" customFormat="1">
      <c r="A47" s="69" t="s">
        <v>22678</v>
      </c>
      <c r="B47" s="70">
        <v>11</v>
      </c>
      <c r="C47" s="69">
        <v>29</v>
      </c>
      <c r="D47" s="71">
        <v>3.4599999999999999E-8</v>
      </c>
    </row>
    <row r="48" spans="1:4" s="69" customFormat="1">
      <c r="A48" s="69" t="s">
        <v>22679</v>
      </c>
      <c r="B48" s="70">
        <v>11</v>
      </c>
      <c r="C48" s="69">
        <v>51</v>
      </c>
      <c r="D48" s="71">
        <v>5.32E-8</v>
      </c>
    </row>
    <row r="49" spans="1:4" s="69" customFormat="1">
      <c r="A49" s="69" t="s">
        <v>22680</v>
      </c>
      <c r="B49" s="70">
        <v>7</v>
      </c>
      <c r="C49" s="69">
        <v>13</v>
      </c>
      <c r="D49" s="71">
        <v>5.7200000000000003E-8</v>
      </c>
    </row>
    <row r="50" spans="1:4" s="69" customFormat="1">
      <c r="A50" s="69" t="s">
        <v>22681</v>
      </c>
      <c r="B50" s="70">
        <v>10</v>
      </c>
      <c r="C50" s="69">
        <v>18</v>
      </c>
      <c r="D50" s="71">
        <v>6.06E-8</v>
      </c>
    </row>
    <row r="51" spans="1:4" s="69" customFormat="1">
      <c r="A51" s="69" t="s">
        <v>22682</v>
      </c>
      <c r="B51" s="70">
        <v>11</v>
      </c>
      <c r="C51" s="69">
        <v>34</v>
      </c>
      <c r="D51" s="71">
        <v>7.7999999999999997E-8</v>
      </c>
    </row>
    <row r="52" spans="1:4" s="69" customFormat="1">
      <c r="A52" s="69" t="s">
        <v>22683</v>
      </c>
      <c r="B52" s="70">
        <v>10</v>
      </c>
      <c r="C52" s="69">
        <v>30</v>
      </c>
      <c r="D52" s="71">
        <v>1.02E-7</v>
      </c>
    </row>
    <row r="53" spans="1:4" s="69" customFormat="1">
      <c r="A53" s="69" t="s">
        <v>22684</v>
      </c>
      <c r="B53" s="70">
        <v>12</v>
      </c>
      <c r="C53" s="69">
        <v>49</v>
      </c>
      <c r="D53" s="71">
        <v>1.2200000000000001E-7</v>
      </c>
    </row>
    <row r="54" spans="1:4" s="69" customFormat="1">
      <c r="A54" s="69" t="s">
        <v>22685</v>
      </c>
      <c r="B54" s="70">
        <v>10</v>
      </c>
      <c r="C54" s="69">
        <v>24</v>
      </c>
      <c r="D54" s="71">
        <v>1.2499999999999999E-7</v>
      </c>
    </row>
    <row r="55" spans="1:4" s="69" customFormat="1">
      <c r="A55" s="69" t="s">
        <v>22686</v>
      </c>
      <c r="B55" s="70">
        <v>10</v>
      </c>
      <c r="C55" s="69">
        <v>33</v>
      </c>
      <c r="D55" s="71">
        <v>5.4899999999999995E-7</v>
      </c>
    </row>
    <row r="56" spans="1:4" s="69" customFormat="1">
      <c r="A56" s="69" t="s">
        <v>22687</v>
      </c>
      <c r="B56" s="70">
        <v>11</v>
      </c>
      <c r="C56" s="69">
        <v>30</v>
      </c>
      <c r="D56" s="71">
        <v>5.9800000000000003E-7</v>
      </c>
    </row>
    <row r="57" spans="1:4" s="69" customFormat="1">
      <c r="A57" s="69" t="s">
        <v>22688</v>
      </c>
      <c r="B57" s="70">
        <v>10</v>
      </c>
      <c r="C57" s="69">
        <v>34</v>
      </c>
      <c r="D57" s="71">
        <v>7.3399999999999998E-7</v>
      </c>
    </row>
    <row r="58" spans="1:4" s="69" customFormat="1">
      <c r="A58" s="69" t="s">
        <v>22689</v>
      </c>
      <c r="B58" s="70">
        <v>10</v>
      </c>
      <c r="C58" s="69">
        <v>35</v>
      </c>
      <c r="D58" s="71">
        <v>8.6600000000000005E-7</v>
      </c>
    </row>
    <row r="59" spans="1:4" s="69" customFormat="1">
      <c r="A59" s="69" t="s">
        <v>22690</v>
      </c>
      <c r="B59" s="70">
        <v>10</v>
      </c>
      <c r="C59" s="69">
        <v>87</v>
      </c>
      <c r="D59" s="71">
        <v>1.95E-6</v>
      </c>
    </row>
    <row r="60" spans="1:4" s="69" customFormat="1">
      <c r="A60" s="69" t="s">
        <v>22691</v>
      </c>
      <c r="B60" s="70">
        <v>11</v>
      </c>
      <c r="C60" s="69">
        <v>35</v>
      </c>
      <c r="D60" s="71">
        <v>9.7899999999999994E-6</v>
      </c>
    </row>
    <row r="61" spans="1:4" s="69" customFormat="1">
      <c r="A61" s="69" t="s">
        <v>22692</v>
      </c>
      <c r="B61" s="70">
        <v>11</v>
      </c>
      <c r="C61" s="69">
        <v>38</v>
      </c>
      <c r="D61" s="71">
        <v>1.13E-5</v>
      </c>
    </row>
    <row r="62" spans="1:4" s="69" customFormat="1">
      <c r="A62" s="69" t="s">
        <v>22693</v>
      </c>
      <c r="B62" s="70">
        <v>8</v>
      </c>
      <c r="C62" s="69">
        <v>21</v>
      </c>
      <c r="D62" s="71">
        <v>1.22E-5</v>
      </c>
    </row>
    <row r="63" spans="1:4" s="69" customFormat="1">
      <c r="A63" s="69" t="s">
        <v>22694</v>
      </c>
      <c r="B63" s="70">
        <v>10</v>
      </c>
      <c r="C63" s="69">
        <v>32</v>
      </c>
      <c r="D63" s="71">
        <v>1.49E-5</v>
      </c>
    </row>
    <row r="64" spans="1:4" s="69" customFormat="1">
      <c r="A64" s="69" t="s">
        <v>22695</v>
      </c>
      <c r="B64" s="70">
        <v>12</v>
      </c>
      <c r="C64" s="69">
        <v>59</v>
      </c>
      <c r="D64" s="71">
        <v>1.49E-5</v>
      </c>
    </row>
    <row r="65" spans="1:4" s="69" customFormat="1">
      <c r="A65" s="69" t="s">
        <v>22696</v>
      </c>
      <c r="B65" s="70">
        <v>12</v>
      </c>
      <c r="C65" s="69">
        <v>33</v>
      </c>
      <c r="D65" s="71">
        <v>3.6900000000000002E-5</v>
      </c>
    </row>
    <row r="66" spans="1:4" s="69" customFormat="1">
      <c r="A66" s="69" t="s">
        <v>22697</v>
      </c>
      <c r="B66" s="70">
        <v>11</v>
      </c>
      <c r="C66" s="69">
        <v>28</v>
      </c>
      <c r="D66" s="71">
        <v>6.69E-5</v>
      </c>
    </row>
    <row r="67" spans="1:4" s="69" customFormat="1">
      <c r="A67" s="69" t="s">
        <v>22698</v>
      </c>
      <c r="B67" s="70">
        <v>11</v>
      </c>
      <c r="C67" s="69">
        <v>46</v>
      </c>
      <c r="D67" s="71">
        <v>7.9599999999999997E-5</v>
      </c>
    </row>
    <row r="68" spans="1:4" s="69" customFormat="1">
      <c r="A68" s="69" t="s">
        <v>22699</v>
      </c>
      <c r="B68" s="70">
        <v>11</v>
      </c>
      <c r="C68" s="69">
        <v>50</v>
      </c>
      <c r="D68" s="69">
        <v>2.1900000000000001E-4</v>
      </c>
    </row>
    <row r="69" spans="1:4" s="69" customFormat="1">
      <c r="A69" s="69" t="s">
        <v>22700</v>
      </c>
      <c r="B69" s="70">
        <v>11</v>
      </c>
      <c r="C69" s="69">
        <v>31</v>
      </c>
      <c r="D69" s="69">
        <v>2.42E-4</v>
      </c>
    </row>
    <row r="70" spans="1:4" s="69" customFormat="1">
      <c r="A70" s="69" t="s">
        <v>22701</v>
      </c>
      <c r="B70" s="70">
        <v>9</v>
      </c>
      <c r="C70" s="69">
        <v>14</v>
      </c>
      <c r="D70" s="69">
        <v>2.5700000000000001E-4</v>
      </c>
    </row>
    <row r="71" spans="1:4" s="69" customFormat="1">
      <c r="A71" s="69" t="s">
        <v>22702</v>
      </c>
      <c r="B71" s="70">
        <v>12</v>
      </c>
      <c r="C71" s="69">
        <v>66</v>
      </c>
      <c r="D71" s="69">
        <v>4.2099999999999999E-4</v>
      </c>
    </row>
    <row r="72" spans="1:4" s="69" customFormat="1">
      <c r="A72" s="69" t="s">
        <v>22703</v>
      </c>
      <c r="B72" s="70">
        <v>10</v>
      </c>
      <c r="C72" s="69">
        <v>17</v>
      </c>
      <c r="D72" s="69">
        <v>4.8999999999999998E-4</v>
      </c>
    </row>
    <row r="73" spans="1:4" s="69" customFormat="1">
      <c r="A73" s="69" t="s">
        <v>22704</v>
      </c>
      <c r="B73" s="70">
        <v>10</v>
      </c>
      <c r="C73" s="69">
        <v>17</v>
      </c>
      <c r="D73" s="69">
        <v>4.8999999999999998E-4</v>
      </c>
    </row>
    <row r="74" spans="1:4" s="69" customFormat="1">
      <c r="A74" s="69" t="s">
        <v>22705</v>
      </c>
      <c r="B74" s="70">
        <v>11</v>
      </c>
      <c r="C74" s="69">
        <v>59</v>
      </c>
      <c r="D74" s="69">
        <v>6.4000000000000005E-4</v>
      </c>
    </row>
    <row r="75" spans="1:4" s="69" customFormat="1">
      <c r="A75" s="69" t="s">
        <v>22706</v>
      </c>
      <c r="B75" s="70">
        <v>11</v>
      </c>
      <c r="C75" s="69">
        <v>36</v>
      </c>
      <c r="D75" s="69">
        <v>1.008E-3</v>
      </c>
    </row>
    <row r="76" spans="1:4" s="69" customFormat="1">
      <c r="A76" s="69" t="s">
        <v>22707</v>
      </c>
      <c r="B76" s="70">
        <v>10</v>
      </c>
      <c r="C76" s="69">
        <v>17</v>
      </c>
      <c r="D76" s="69">
        <v>1.0120000000000001E-3</v>
      </c>
    </row>
    <row r="77" spans="1:4" s="69" customFormat="1">
      <c r="A77" s="69" t="s">
        <v>22708</v>
      </c>
      <c r="B77" s="70">
        <v>5</v>
      </c>
      <c r="C77" s="69">
        <v>7</v>
      </c>
      <c r="D77" s="69">
        <v>1.0200000000000001E-3</v>
      </c>
    </row>
    <row r="78" spans="1:4" s="69" customFormat="1">
      <c r="A78" s="69" t="s">
        <v>22709</v>
      </c>
      <c r="B78" s="70">
        <v>8</v>
      </c>
      <c r="C78" s="69">
        <v>16</v>
      </c>
      <c r="D78" s="69">
        <v>1.2930000000000001E-3</v>
      </c>
    </row>
    <row r="79" spans="1:4" s="69" customFormat="1">
      <c r="A79" s="69" t="s">
        <v>22710</v>
      </c>
      <c r="B79" s="70">
        <v>8</v>
      </c>
      <c r="C79" s="69">
        <v>12</v>
      </c>
      <c r="D79" s="69">
        <v>1.2930000000000001E-3</v>
      </c>
    </row>
    <row r="80" spans="1:4" s="69" customFormat="1">
      <c r="A80" s="69" t="s">
        <v>22711</v>
      </c>
      <c r="B80" s="70">
        <v>9</v>
      </c>
      <c r="C80" s="69">
        <v>21</v>
      </c>
      <c r="D80" s="69">
        <v>1.7459999999999999E-3</v>
      </c>
    </row>
    <row r="81" spans="1:4" s="69" customFormat="1">
      <c r="A81" s="69" t="s">
        <v>22712</v>
      </c>
      <c r="B81" s="70">
        <v>10</v>
      </c>
      <c r="C81" s="69">
        <v>36</v>
      </c>
      <c r="D81" s="69">
        <v>2.281E-3</v>
      </c>
    </row>
    <row r="82" spans="1:4" s="69" customFormat="1">
      <c r="A82" s="69" t="s">
        <v>22713</v>
      </c>
      <c r="B82" s="70">
        <v>11</v>
      </c>
      <c r="C82" s="69">
        <v>19</v>
      </c>
      <c r="D82" s="69">
        <v>4.0379999999999999E-3</v>
      </c>
    </row>
    <row r="83" spans="1:4" s="69" customFormat="1">
      <c r="A83" s="69" t="s">
        <v>22714</v>
      </c>
      <c r="B83" s="70">
        <v>12</v>
      </c>
      <c r="C83" s="69">
        <v>42</v>
      </c>
      <c r="D83" s="69">
        <v>4.8960000000000002E-3</v>
      </c>
    </row>
    <row r="84" spans="1:4" s="69" customFormat="1">
      <c r="A84" s="69" t="s">
        <v>22715</v>
      </c>
      <c r="B84" s="70">
        <v>10</v>
      </c>
      <c r="C84" s="69">
        <v>19</v>
      </c>
      <c r="D84" s="69">
        <v>7.2370000000000004E-3</v>
      </c>
    </row>
    <row r="85" spans="1:4" s="69" customFormat="1">
      <c r="A85" s="69" t="s">
        <v>22716</v>
      </c>
      <c r="B85" s="70">
        <v>11</v>
      </c>
      <c r="C85" s="69">
        <v>40</v>
      </c>
      <c r="D85" s="69">
        <v>7.2370000000000004E-3</v>
      </c>
    </row>
    <row r="86" spans="1:4" s="69" customFormat="1">
      <c r="A86" s="69" t="s">
        <v>22717</v>
      </c>
      <c r="B86" s="70">
        <v>3</v>
      </c>
      <c r="C86" s="69">
        <v>2</v>
      </c>
      <c r="D86" s="69">
        <v>1.0895999999999999E-2</v>
      </c>
    </row>
    <row r="87" spans="1:4" s="69" customFormat="1">
      <c r="A87" s="69" t="s">
        <v>22718</v>
      </c>
      <c r="B87" s="70">
        <v>10</v>
      </c>
      <c r="C87" s="69">
        <v>20</v>
      </c>
      <c r="D87" s="69">
        <v>1.244E-2</v>
      </c>
    </row>
    <row r="88" spans="1:4" s="69" customFormat="1">
      <c r="A88" s="69" t="s">
        <v>22719</v>
      </c>
      <c r="B88" s="70">
        <v>11</v>
      </c>
      <c r="C88" s="69">
        <v>55</v>
      </c>
      <c r="D88" s="69">
        <v>1.3502E-2</v>
      </c>
    </row>
    <row r="89" spans="1:4" s="69" customFormat="1">
      <c r="A89" s="69" t="s">
        <v>22720</v>
      </c>
      <c r="B89" s="70">
        <v>11</v>
      </c>
      <c r="C89" s="69">
        <v>64</v>
      </c>
      <c r="D89" s="69">
        <v>1.3956E-2</v>
      </c>
    </row>
    <row r="90" spans="1:4" s="69" customFormat="1">
      <c r="A90" s="69" t="s">
        <v>22721</v>
      </c>
      <c r="B90" s="70">
        <v>12</v>
      </c>
      <c r="C90" s="69">
        <v>28</v>
      </c>
      <c r="D90" s="69">
        <v>1.3978000000000001E-2</v>
      </c>
    </row>
    <row r="91" spans="1:4" s="69" customFormat="1">
      <c r="A91" s="69" t="s">
        <v>22722</v>
      </c>
      <c r="B91" s="70">
        <v>11</v>
      </c>
      <c r="C91" s="69">
        <v>60</v>
      </c>
      <c r="D91" s="69">
        <v>1.7294E-2</v>
      </c>
    </row>
    <row r="92" spans="1:4" s="69" customFormat="1">
      <c r="A92" s="69" t="s">
        <v>22723</v>
      </c>
      <c r="B92" s="70">
        <v>11</v>
      </c>
      <c r="C92" s="69">
        <v>44</v>
      </c>
      <c r="D92" s="69">
        <v>2.7321000000000002E-2</v>
      </c>
    </row>
    <row r="93" spans="1:4" s="69" customFormat="1">
      <c r="A93" s="69" t="s">
        <v>22724</v>
      </c>
      <c r="B93" s="70">
        <v>11</v>
      </c>
      <c r="C93" s="69">
        <v>53</v>
      </c>
      <c r="D93" s="69">
        <v>3.5326999999999997E-2</v>
      </c>
    </row>
    <row r="94" spans="1:4" s="69" customFormat="1">
      <c r="A94" s="69" t="s">
        <v>22725</v>
      </c>
      <c r="B94" s="70">
        <v>10</v>
      </c>
      <c r="C94" s="69">
        <v>39</v>
      </c>
      <c r="D94" s="69">
        <v>3.8559000000000003E-2</v>
      </c>
    </row>
    <row r="95" spans="1:4" s="69" customFormat="1">
      <c r="A95" s="72" t="s">
        <v>22726</v>
      </c>
      <c r="B95" s="73">
        <v>12</v>
      </c>
      <c r="C95" s="72">
        <v>58</v>
      </c>
      <c r="D95" s="72">
        <v>4.1753999999999999E-2</v>
      </c>
    </row>
    <row r="96" spans="1:4" s="69" customFormat="1">
      <c r="C96" s="74"/>
    </row>
  </sheetData>
  <mergeCells count="2">
    <mergeCell ref="A2:K2"/>
    <mergeCell ref="A4:K4"/>
  </mergeCells>
  <phoneticPr fontId="7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9"/>
  <sheetViews>
    <sheetView workbookViewId="0">
      <selection sqref="A1:IV5"/>
    </sheetView>
  </sheetViews>
  <sheetFormatPr defaultColWidth="9" defaultRowHeight="16.5"/>
  <cols>
    <col min="1" max="16384" width="9" style="25"/>
  </cols>
  <sheetData>
    <row r="1" spans="1:11" s="36" customFormat="1">
      <c r="A1" s="38" t="s">
        <v>0</v>
      </c>
    </row>
    <row r="2" spans="1:11" s="36" customForma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36" customFormat="1">
      <c r="A3" s="39" t="s">
        <v>2</v>
      </c>
    </row>
    <row r="4" spans="1:11" s="36" customFormat="1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6" customFormat="1">
      <c r="A5" s="33" t="s">
        <v>4</v>
      </c>
    </row>
    <row r="6" spans="1:11" s="35" customFormat="1">
      <c r="A6" s="35" t="s">
        <v>21803</v>
      </c>
    </row>
    <row r="7" spans="1:11" s="41" customFormat="1">
      <c r="A7" s="41" t="s">
        <v>21804</v>
      </c>
      <c r="B7" s="41" t="s">
        <v>21805</v>
      </c>
      <c r="C7" s="41" t="s">
        <v>21806</v>
      </c>
      <c r="D7" s="41" t="s">
        <v>21807</v>
      </c>
      <c r="E7" s="41" t="s">
        <v>21808</v>
      </c>
      <c r="F7" s="41" t="s">
        <v>21809</v>
      </c>
      <c r="G7" s="41" t="s">
        <v>21810</v>
      </c>
      <c r="H7" s="41" t="s">
        <v>21811</v>
      </c>
    </row>
    <row r="8" spans="1:11">
      <c r="A8" s="25" t="s">
        <v>21812</v>
      </c>
      <c r="C8" s="25">
        <v>48.65482196</v>
      </c>
      <c r="D8" s="25">
        <v>-5.8373962539999997</v>
      </c>
      <c r="E8" s="25">
        <v>0.78060417299999996</v>
      </c>
      <c r="F8" s="25">
        <v>-7.4780490000000004</v>
      </c>
      <c r="G8" s="61">
        <v>7.5399999999999999E-14</v>
      </c>
      <c r="H8" s="61">
        <v>1.07E-9</v>
      </c>
    </row>
    <row r="9" spans="1:11">
      <c r="A9" s="25" t="s">
        <v>21813</v>
      </c>
      <c r="C9" s="25">
        <v>48.557391639999999</v>
      </c>
      <c r="D9" s="25">
        <v>-5.1679933230000001</v>
      </c>
      <c r="E9" s="25">
        <v>0.73319694099999999</v>
      </c>
      <c r="F9" s="25">
        <v>-7.0485745849999999</v>
      </c>
      <c r="G9" s="61">
        <v>1.81E-12</v>
      </c>
      <c r="H9" s="61">
        <v>1.28E-8</v>
      </c>
    </row>
    <row r="10" spans="1:11">
      <c r="A10" s="25" t="s">
        <v>21814</v>
      </c>
      <c r="B10" s="25" t="s">
        <v>21815</v>
      </c>
      <c r="C10" s="25">
        <v>494.34054459999999</v>
      </c>
      <c r="D10" s="25">
        <v>-2.632566438</v>
      </c>
      <c r="E10" s="25">
        <v>0.410699221</v>
      </c>
      <c r="F10" s="25">
        <v>-6.409962095</v>
      </c>
      <c r="G10" s="61">
        <v>1.4600000000000001E-10</v>
      </c>
      <c r="H10" s="61">
        <v>6.8800000000000002E-7</v>
      </c>
    </row>
    <row r="11" spans="1:11">
      <c r="A11" s="25" t="s">
        <v>21816</v>
      </c>
      <c r="B11" s="25" t="s">
        <v>21817</v>
      </c>
      <c r="C11" s="25">
        <v>22.195241790000001</v>
      </c>
      <c r="D11" s="25">
        <v>-5.1084533089999997</v>
      </c>
      <c r="E11" s="25">
        <v>0.89241929099999995</v>
      </c>
      <c r="F11" s="25">
        <v>-5.7242748590000003</v>
      </c>
      <c r="G11" s="61">
        <v>1.04E-8</v>
      </c>
      <c r="H11" s="61">
        <v>3.68E-5</v>
      </c>
    </row>
    <row r="12" spans="1:11">
      <c r="A12" s="25" t="s">
        <v>21818</v>
      </c>
      <c r="C12" s="25">
        <v>203.06742750000001</v>
      </c>
      <c r="D12" s="25">
        <v>3.516137455</v>
      </c>
      <c r="E12" s="25">
        <v>0.62198504899999996</v>
      </c>
      <c r="F12" s="25">
        <v>5.6530899899999998</v>
      </c>
      <c r="G12" s="61">
        <v>1.5799999999999999E-8</v>
      </c>
      <c r="H12" s="61">
        <v>4.4700000000000002E-5</v>
      </c>
    </row>
    <row r="13" spans="1:11">
      <c r="A13" s="25" t="s">
        <v>21819</v>
      </c>
      <c r="B13" s="25" t="s">
        <v>21820</v>
      </c>
      <c r="C13" s="25">
        <v>12.32591822</v>
      </c>
      <c r="D13" s="25">
        <v>-7.2435255219999997</v>
      </c>
      <c r="E13" s="25">
        <v>1.4141331960000001</v>
      </c>
      <c r="F13" s="25">
        <v>-5.1222371019999997</v>
      </c>
      <c r="G13" s="61">
        <v>3.0199999999999998E-7</v>
      </c>
      <c r="H13" s="25">
        <v>7.0100200000000005E-4</v>
      </c>
    </row>
    <row r="14" spans="1:11">
      <c r="A14" s="25" t="s">
        <v>21821</v>
      </c>
      <c r="B14" s="25" t="s">
        <v>21822</v>
      </c>
      <c r="C14" s="25">
        <v>24.076643600000001</v>
      </c>
      <c r="D14" s="25">
        <v>-3.8895357750000001</v>
      </c>
      <c r="E14" s="25">
        <v>0.76320285899999996</v>
      </c>
      <c r="F14" s="25">
        <v>-5.0963328189999997</v>
      </c>
      <c r="G14" s="61">
        <v>3.46E-7</v>
      </c>
      <c r="H14" s="25">
        <v>7.0100200000000005E-4</v>
      </c>
    </row>
    <row r="15" spans="1:11">
      <c r="A15" s="25" t="s">
        <v>21823</v>
      </c>
      <c r="B15" s="25" t="s">
        <v>21824</v>
      </c>
      <c r="C15" s="25">
        <v>11.99585035</v>
      </c>
      <c r="D15" s="25">
        <v>-6.0095417910000002</v>
      </c>
      <c r="E15" s="25">
        <v>1.2153769990000001</v>
      </c>
      <c r="F15" s="25">
        <v>-4.9445906859999997</v>
      </c>
      <c r="G15" s="61">
        <v>7.6300000000000004E-7</v>
      </c>
      <c r="H15" s="25">
        <v>1.3515350000000001E-3</v>
      </c>
    </row>
    <row r="16" spans="1:11">
      <c r="A16" s="25" t="s">
        <v>21825</v>
      </c>
      <c r="B16" s="25" t="s">
        <v>21826</v>
      </c>
      <c r="C16" s="25">
        <v>59758.8917</v>
      </c>
      <c r="D16" s="25">
        <v>3.0049695000000001</v>
      </c>
      <c r="E16" s="25">
        <v>0.658568025</v>
      </c>
      <c r="F16" s="25">
        <v>4.5628839970000001</v>
      </c>
      <c r="G16" s="61">
        <v>5.0499999999999999E-6</v>
      </c>
      <c r="H16" s="25">
        <v>7.9439690000000004E-3</v>
      </c>
    </row>
    <row r="17" spans="1:8">
      <c r="A17" s="25" t="s">
        <v>21827</v>
      </c>
      <c r="B17" s="25" t="s">
        <v>21828</v>
      </c>
      <c r="C17" s="25">
        <v>1919.979808</v>
      </c>
      <c r="D17" s="25">
        <v>1.879913301</v>
      </c>
      <c r="E17" s="25">
        <v>0.415726545</v>
      </c>
      <c r="F17" s="25">
        <v>4.5219948590000003</v>
      </c>
      <c r="G17" s="61">
        <v>6.1299999999999998E-6</v>
      </c>
      <c r="H17" s="25">
        <v>7.9882909999999998E-3</v>
      </c>
    </row>
    <row r="18" spans="1:8">
      <c r="A18" s="25" t="s">
        <v>21829</v>
      </c>
      <c r="C18" s="25">
        <v>8.6065807870000004</v>
      </c>
      <c r="D18" s="25">
        <v>-6.7178514160000002</v>
      </c>
      <c r="E18" s="25">
        <v>1.4864442710000001</v>
      </c>
      <c r="F18" s="25">
        <v>-4.5194102120000004</v>
      </c>
      <c r="G18" s="61">
        <v>6.1999999999999999E-6</v>
      </c>
      <c r="H18" s="25">
        <v>7.9882909999999998E-3</v>
      </c>
    </row>
    <row r="19" spans="1:8">
      <c r="A19" s="25" t="s">
        <v>21830</v>
      </c>
      <c r="B19" s="25" t="s">
        <v>21831</v>
      </c>
      <c r="C19" s="25">
        <v>12.26131927</v>
      </c>
      <c r="D19" s="25">
        <v>-6.3767293990000002</v>
      </c>
      <c r="E19" s="25">
        <v>1.421166803</v>
      </c>
      <c r="F19" s="25">
        <v>-4.4869676009999999</v>
      </c>
      <c r="G19" s="61">
        <v>7.2200000000000003E-6</v>
      </c>
      <c r="H19" s="25">
        <v>8.5308190000000002E-3</v>
      </c>
    </row>
    <row r="20" spans="1:8">
      <c r="A20" s="25" t="s">
        <v>21832</v>
      </c>
      <c r="B20" s="25" t="s">
        <v>21833</v>
      </c>
      <c r="C20" s="25">
        <v>66855.270869999993</v>
      </c>
      <c r="D20" s="25">
        <v>2.8723907550000001</v>
      </c>
      <c r="E20" s="25">
        <v>0.64557579399999998</v>
      </c>
      <c r="F20" s="25">
        <v>4.4493470530000003</v>
      </c>
      <c r="G20" s="61">
        <v>8.6100000000000006E-6</v>
      </c>
      <c r="H20" s="25">
        <v>9.3883600000000001E-3</v>
      </c>
    </row>
    <row r="21" spans="1:8">
      <c r="A21" s="25" t="s">
        <v>21834</v>
      </c>
      <c r="B21" s="25" t="s">
        <v>21835</v>
      </c>
      <c r="C21" s="25">
        <v>13.92547929</v>
      </c>
      <c r="D21" s="25">
        <v>-5.1671403610000004</v>
      </c>
      <c r="E21" s="25">
        <v>1.1658451219999999</v>
      </c>
      <c r="F21" s="25">
        <v>-4.4320984509999999</v>
      </c>
      <c r="G21" s="61">
        <v>9.3300000000000005E-6</v>
      </c>
      <c r="H21" s="25">
        <v>9.4453560000000002E-3</v>
      </c>
    </row>
    <row r="22" spans="1:8">
      <c r="A22" s="25" t="s">
        <v>21836</v>
      </c>
      <c r="B22" s="25" t="s">
        <v>21837</v>
      </c>
      <c r="C22" s="25">
        <v>9.2679658269999994</v>
      </c>
      <c r="D22" s="25">
        <v>-6.1329263200000002</v>
      </c>
      <c r="E22" s="25">
        <v>1.43612278</v>
      </c>
      <c r="F22" s="25">
        <v>-4.2704749240000002</v>
      </c>
      <c r="G22" s="61">
        <v>1.95E-5</v>
      </c>
      <c r="H22" s="25">
        <v>1.8357478999999999E-2</v>
      </c>
    </row>
    <row r="23" spans="1:8">
      <c r="A23" s="25" t="s">
        <v>21838</v>
      </c>
      <c r="B23" s="25" t="s">
        <v>21839</v>
      </c>
      <c r="C23" s="25">
        <v>39100.341339999999</v>
      </c>
      <c r="D23" s="25">
        <v>2.8987525070000002</v>
      </c>
      <c r="E23" s="25">
        <v>0.68095416499999994</v>
      </c>
      <c r="F23" s="25">
        <v>4.2568981240000001</v>
      </c>
      <c r="G23" s="61">
        <v>2.0699999999999998E-5</v>
      </c>
      <c r="H23" s="25">
        <v>1.8357478999999999E-2</v>
      </c>
    </row>
    <row r="24" spans="1:8">
      <c r="A24" s="25" t="s">
        <v>21840</v>
      </c>
      <c r="B24" s="25" t="s">
        <v>21841</v>
      </c>
      <c r="C24" s="25">
        <v>9.6344704770000007</v>
      </c>
      <c r="D24" s="25">
        <v>-5.3471376800000003</v>
      </c>
      <c r="E24" s="25">
        <v>1.268462931</v>
      </c>
      <c r="F24" s="25">
        <v>-4.2154465459999999</v>
      </c>
      <c r="G24" s="61">
        <v>2.4899999999999999E-5</v>
      </c>
      <c r="H24" s="25">
        <v>2.0778590999999999E-2</v>
      </c>
    </row>
    <row r="25" spans="1:8">
      <c r="A25" s="25" t="s">
        <v>21842</v>
      </c>
      <c r="C25" s="25">
        <v>11.84926257</v>
      </c>
      <c r="D25" s="25">
        <v>6.8034518730000002</v>
      </c>
      <c r="E25" s="25">
        <v>1.637821331</v>
      </c>
      <c r="F25" s="25">
        <v>4.1539646259999996</v>
      </c>
      <c r="G25" s="61">
        <v>3.2700000000000002E-5</v>
      </c>
      <c r="H25" s="25">
        <v>2.5723566E-2</v>
      </c>
    </row>
    <row r="26" spans="1:8">
      <c r="A26" s="25" t="s">
        <v>21843</v>
      </c>
      <c r="B26" s="25" t="s">
        <v>21844</v>
      </c>
      <c r="C26" s="25">
        <v>179.45306020000001</v>
      </c>
      <c r="D26" s="25">
        <v>8.2315365150000002</v>
      </c>
      <c r="E26" s="25">
        <v>2.0245516540000001</v>
      </c>
      <c r="F26" s="25">
        <v>4.0658565060000003</v>
      </c>
      <c r="G26" s="61">
        <v>4.7899999999999999E-5</v>
      </c>
      <c r="H26" s="25">
        <v>3.5154791999999997E-2</v>
      </c>
    </row>
    <row r="27" spans="1:8">
      <c r="A27" s="25" t="s">
        <v>21845</v>
      </c>
      <c r="B27" s="25" t="s">
        <v>11888</v>
      </c>
      <c r="C27" s="25">
        <v>8.722912827</v>
      </c>
      <c r="D27" s="25">
        <v>-4.518937416</v>
      </c>
      <c r="E27" s="25">
        <v>1.113747576</v>
      </c>
      <c r="F27" s="25">
        <v>-4.0574161630000001</v>
      </c>
      <c r="G27" s="61">
        <v>4.9599999999999999E-5</v>
      </c>
      <c r="H27" s="25">
        <v>3.5154791999999997E-2</v>
      </c>
    </row>
    <row r="28" spans="1:8">
      <c r="A28" s="25" t="s">
        <v>21846</v>
      </c>
      <c r="B28" s="25" t="s">
        <v>21847</v>
      </c>
      <c r="C28" s="25">
        <v>37294.839240000001</v>
      </c>
      <c r="D28" s="25">
        <v>2.7667723149999999</v>
      </c>
      <c r="E28" s="25">
        <v>0.68805497699999996</v>
      </c>
      <c r="F28" s="25">
        <v>4.0211500610000002</v>
      </c>
      <c r="G28" s="61">
        <v>5.7899999999999998E-5</v>
      </c>
      <c r="H28" s="25">
        <v>3.9078630000000003E-2</v>
      </c>
    </row>
    <row r="29" spans="1:8">
      <c r="A29" s="25" t="s">
        <v>21848</v>
      </c>
      <c r="C29" s="25">
        <v>163.4095035</v>
      </c>
      <c r="D29" s="25">
        <v>-1.499180585</v>
      </c>
      <c r="E29" s="25">
        <v>0.37499496700000001</v>
      </c>
      <c r="F29" s="25">
        <v>-3.9978685500000002</v>
      </c>
      <c r="G29" s="61">
        <v>6.3899999999999995E-5</v>
      </c>
      <c r="H29" s="25">
        <v>4.1167345000000001E-2</v>
      </c>
    </row>
    <row r="30" spans="1:8">
      <c r="A30" s="25" t="s">
        <v>21849</v>
      </c>
      <c r="B30" s="25" t="s">
        <v>21850</v>
      </c>
      <c r="C30" s="25">
        <v>8.6175178960000007</v>
      </c>
      <c r="D30" s="25">
        <v>-5.768797191</v>
      </c>
      <c r="E30" s="25">
        <v>1.4613991500000001</v>
      </c>
      <c r="F30" s="25">
        <v>-3.9474480280000002</v>
      </c>
      <c r="G30" s="61">
        <v>7.8999999999999996E-5</v>
      </c>
      <c r="H30" s="25">
        <v>4.7939541000000002E-2</v>
      </c>
    </row>
    <row r="31" spans="1:8">
      <c r="A31" s="25" t="s">
        <v>21851</v>
      </c>
      <c r="B31" s="25" t="s">
        <v>10982</v>
      </c>
      <c r="C31" s="25">
        <v>487.80053400000003</v>
      </c>
      <c r="D31" s="25">
        <v>2.5268187950000001</v>
      </c>
      <c r="E31" s="25">
        <v>0.64200186199999998</v>
      </c>
      <c r="F31" s="25">
        <v>3.9358434039999999</v>
      </c>
      <c r="G31" s="61">
        <v>8.2899999999999996E-5</v>
      </c>
      <c r="H31" s="25">
        <v>4.7939541000000002E-2</v>
      </c>
    </row>
    <row r="32" spans="1:8">
      <c r="A32" s="25" t="s">
        <v>21852</v>
      </c>
      <c r="B32" s="25" t="s">
        <v>21853</v>
      </c>
      <c r="C32" s="25">
        <v>62308.623549999997</v>
      </c>
      <c r="D32" s="25">
        <v>2.2170051819999999</v>
      </c>
      <c r="E32" s="25">
        <v>0.56397424799999996</v>
      </c>
      <c r="F32" s="25">
        <v>3.9310397419999998</v>
      </c>
      <c r="G32" s="61">
        <v>8.4599999999999996E-5</v>
      </c>
      <c r="H32" s="25">
        <v>4.7939541000000002E-2</v>
      </c>
    </row>
    <row r="33" spans="1:8">
      <c r="A33" s="25" t="s">
        <v>21854</v>
      </c>
      <c r="B33" s="25" t="s">
        <v>21855</v>
      </c>
      <c r="C33" s="25">
        <v>106850.4494</v>
      </c>
      <c r="D33" s="25">
        <v>2.355258278</v>
      </c>
      <c r="E33" s="25">
        <v>0.60438895599999998</v>
      </c>
      <c r="F33" s="25">
        <v>3.8969247469999999</v>
      </c>
      <c r="G33" s="61">
        <v>9.7399999999999996E-5</v>
      </c>
      <c r="H33" s="25">
        <v>5.3094921000000003E-2</v>
      </c>
    </row>
    <row r="34" spans="1:8">
      <c r="A34" s="25" t="s">
        <v>21856</v>
      </c>
      <c r="B34" s="25" t="s">
        <v>21857</v>
      </c>
      <c r="C34" s="25">
        <v>6.1530032930000003</v>
      </c>
      <c r="D34" s="25">
        <v>-6.2313986090000002</v>
      </c>
      <c r="E34" s="25">
        <v>1.6098349569999999</v>
      </c>
      <c r="F34" s="25">
        <v>-3.8708307230000001</v>
      </c>
      <c r="G34" s="25">
        <v>1.08465E-4</v>
      </c>
      <c r="H34" s="25">
        <v>5.4261496999999999E-2</v>
      </c>
    </row>
    <row r="35" spans="1:8">
      <c r="A35" s="25" t="s">
        <v>21858</v>
      </c>
      <c r="B35" s="25" t="s">
        <v>21859</v>
      </c>
      <c r="C35" s="25">
        <v>475.71628829999997</v>
      </c>
      <c r="D35" s="25">
        <v>2.6300299279999999</v>
      </c>
      <c r="E35" s="25">
        <v>0.67996229100000005</v>
      </c>
      <c r="F35" s="25">
        <v>3.867905565</v>
      </c>
      <c r="G35" s="25">
        <v>1.09774E-4</v>
      </c>
      <c r="H35" s="25">
        <v>5.4261496999999999E-2</v>
      </c>
    </row>
    <row r="36" spans="1:8">
      <c r="A36" s="25" t="s">
        <v>21860</v>
      </c>
      <c r="C36" s="25">
        <v>334.32164870000003</v>
      </c>
      <c r="D36" s="25">
        <v>-1.926266247</v>
      </c>
      <c r="E36" s="25">
        <v>0.49837611799999998</v>
      </c>
      <c r="F36" s="25">
        <v>-3.8650853770000002</v>
      </c>
      <c r="G36" s="25">
        <v>1.1105E-4</v>
      </c>
      <c r="H36" s="25">
        <v>5.4261496999999999E-2</v>
      </c>
    </row>
    <row r="37" spans="1:8">
      <c r="A37" s="25" t="s">
        <v>21861</v>
      </c>
      <c r="C37" s="25">
        <v>84.182322369999994</v>
      </c>
      <c r="D37" s="25">
        <v>2.7861297810000001</v>
      </c>
      <c r="E37" s="25">
        <v>0.72251827199999996</v>
      </c>
      <c r="F37" s="25">
        <v>3.8561374709999998</v>
      </c>
      <c r="G37" s="25">
        <v>1.1519300000000001E-4</v>
      </c>
      <c r="H37" s="25">
        <v>5.4409363000000002E-2</v>
      </c>
    </row>
    <row r="38" spans="1:8">
      <c r="A38" s="25" t="s">
        <v>21862</v>
      </c>
      <c r="C38" s="25">
        <v>5.5626683970000004</v>
      </c>
      <c r="D38" s="25">
        <v>-6.0920494979999997</v>
      </c>
      <c r="E38" s="25">
        <v>1.6026773839999999</v>
      </c>
      <c r="F38" s="25">
        <v>-3.8011701910000002</v>
      </c>
      <c r="G38" s="25">
        <v>1.4401400000000001E-4</v>
      </c>
      <c r="H38" s="25">
        <v>6.5828489000000004E-2</v>
      </c>
    </row>
    <row r="39" spans="1:8">
      <c r="A39" s="25" t="s">
        <v>21863</v>
      </c>
      <c r="B39" s="25" t="s">
        <v>21864</v>
      </c>
      <c r="C39" s="25">
        <v>7.8961303330000003</v>
      </c>
      <c r="D39" s="25">
        <v>-5.6167112699999997</v>
      </c>
      <c r="E39" s="25">
        <v>1.4833264770000001</v>
      </c>
      <c r="F39" s="25">
        <v>-3.7865644249999999</v>
      </c>
      <c r="G39" s="25">
        <v>1.52745E-4</v>
      </c>
      <c r="H39" s="25">
        <v>6.7637177000000007E-2</v>
      </c>
    </row>
    <row r="40" spans="1:8">
      <c r="A40" s="25" t="s">
        <v>21865</v>
      </c>
      <c r="C40" s="25">
        <v>126.3653456</v>
      </c>
      <c r="D40" s="25">
        <v>2.421753029</v>
      </c>
      <c r="E40" s="25">
        <v>0.64943228500000005</v>
      </c>
      <c r="F40" s="25">
        <v>3.7290308570000001</v>
      </c>
      <c r="G40" s="25">
        <v>1.9221799999999999E-4</v>
      </c>
      <c r="H40" s="25">
        <v>8.2308220000000001E-2</v>
      </c>
    </row>
    <row r="41" spans="1:8">
      <c r="A41" s="25" t="s">
        <v>21866</v>
      </c>
      <c r="B41" s="25" t="s">
        <v>21867</v>
      </c>
      <c r="C41" s="25">
        <v>372.63479769999998</v>
      </c>
      <c r="D41" s="25">
        <v>2.17734067</v>
      </c>
      <c r="E41" s="25">
        <v>0.58496044000000003</v>
      </c>
      <c r="F41" s="25">
        <v>3.722201573</v>
      </c>
      <c r="G41" s="25">
        <v>1.97493E-4</v>
      </c>
      <c r="H41" s="25">
        <v>8.2308220000000001E-2</v>
      </c>
    </row>
    <row r="42" spans="1:8">
      <c r="A42" s="25" t="s">
        <v>21868</v>
      </c>
      <c r="B42" s="25" t="s">
        <v>11020</v>
      </c>
      <c r="C42" s="25">
        <v>1633.789507</v>
      </c>
      <c r="D42" s="25">
        <v>2.098051576</v>
      </c>
      <c r="E42" s="25">
        <v>0.56520486199999997</v>
      </c>
      <c r="F42" s="25">
        <v>3.7120196920000001</v>
      </c>
      <c r="G42" s="25">
        <v>2.0561200000000001E-4</v>
      </c>
      <c r="H42" s="25">
        <v>8.3243480999999994E-2</v>
      </c>
    </row>
    <row r="43" spans="1:8">
      <c r="A43" s="25" t="s">
        <v>21869</v>
      </c>
      <c r="C43" s="25">
        <v>8.5969344739999993</v>
      </c>
      <c r="D43" s="25">
        <v>6.3144863869999996</v>
      </c>
      <c r="E43" s="25">
        <v>1.7054483490000001</v>
      </c>
      <c r="F43" s="25">
        <v>3.7025374530000001</v>
      </c>
      <c r="G43" s="25">
        <v>2.1345399999999999E-4</v>
      </c>
      <c r="H43" s="25">
        <v>8.4017802000000003E-2</v>
      </c>
    </row>
    <row r="44" spans="1:8">
      <c r="A44" s="25" t="s">
        <v>21870</v>
      </c>
      <c r="B44" s="25" t="s">
        <v>21871</v>
      </c>
      <c r="C44" s="25">
        <v>319.3215295</v>
      </c>
      <c r="D44" s="25">
        <v>1.4192878200000001</v>
      </c>
      <c r="E44" s="25">
        <v>0.38446917000000003</v>
      </c>
      <c r="F44" s="25">
        <v>3.6915517069999999</v>
      </c>
      <c r="G44" s="25">
        <v>2.2289E-4</v>
      </c>
      <c r="H44" s="25">
        <v>8.5360873000000004E-2</v>
      </c>
    </row>
    <row r="45" spans="1:8">
      <c r="A45" s="25" t="s">
        <v>21872</v>
      </c>
      <c r="B45" s="25" t="s">
        <v>21873</v>
      </c>
      <c r="C45" s="25">
        <v>78680.827179999993</v>
      </c>
      <c r="D45" s="25">
        <v>2.0826287730000002</v>
      </c>
      <c r="E45" s="25">
        <v>0.56798303500000002</v>
      </c>
      <c r="F45" s="25">
        <v>3.6667094680000001</v>
      </c>
      <c r="G45" s="25">
        <v>2.4569199999999999E-4</v>
      </c>
      <c r="H45" s="25">
        <v>9.1617131000000004E-2</v>
      </c>
    </row>
    <row r="46" spans="1:8">
      <c r="A46" s="25" t="s">
        <v>21874</v>
      </c>
      <c r="C46" s="25">
        <v>42.977172320000001</v>
      </c>
      <c r="D46" s="25">
        <v>-3.7532660259999999</v>
      </c>
      <c r="E46" s="25">
        <v>1.030367107</v>
      </c>
      <c r="F46" s="25">
        <v>-3.6426493049999999</v>
      </c>
      <c r="G46" s="25">
        <v>2.6984600000000002E-4</v>
      </c>
      <c r="H46" s="25">
        <v>9.8044178999999995E-2</v>
      </c>
    </row>
    <row r="47" spans="1:8">
      <c r="A47" s="25" t="s">
        <v>21875</v>
      </c>
      <c r="B47" s="25" t="s">
        <v>21876</v>
      </c>
      <c r="C47" s="25">
        <v>13.218845050000001</v>
      </c>
      <c r="D47" s="25">
        <v>4.458673106</v>
      </c>
      <c r="E47" s="25">
        <v>1.2366554409999999</v>
      </c>
      <c r="F47" s="25">
        <v>3.6054287719999998</v>
      </c>
      <c r="G47" s="25">
        <v>3.1163799999999999E-4</v>
      </c>
      <c r="H47" s="25">
        <v>0.110397748</v>
      </c>
    </row>
    <row r="48" spans="1:8">
      <c r="A48" s="25" t="s">
        <v>21877</v>
      </c>
      <c r="B48" s="25" t="s">
        <v>21878</v>
      </c>
      <c r="C48" s="25">
        <v>13.817540490000001</v>
      </c>
      <c r="D48" s="25">
        <v>-2.8733126040000001</v>
      </c>
      <c r="E48" s="25">
        <v>0.79993423399999997</v>
      </c>
      <c r="F48" s="25">
        <v>-3.5919360400000002</v>
      </c>
      <c r="G48" s="25">
        <v>3.2822999999999999E-4</v>
      </c>
      <c r="H48" s="25">
        <v>0.113439635</v>
      </c>
    </row>
    <row r="49" spans="1:8">
      <c r="A49" s="25" t="s">
        <v>21879</v>
      </c>
      <c r="B49" s="25" t="s">
        <v>21880</v>
      </c>
      <c r="C49" s="25">
        <v>79.125634980000001</v>
      </c>
      <c r="D49" s="25">
        <v>1.803797756</v>
      </c>
      <c r="E49" s="25">
        <v>0.50496230900000005</v>
      </c>
      <c r="F49" s="25">
        <v>3.572143353</v>
      </c>
      <c r="G49" s="25">
        <v>3.5407100000000002E-4</v>
      </c>
      <c r="H49" s="25">
        <v>0.11945697800000001</v>
      </c>
    </row>
    <row r="50" spans="1:8">
      <c r="A50" s="25" t="s">
        <v>21881</v>
      </c>
      <c r="B50" s="25" t="s">
        <v>21882</v>
      </c>
      <c r="C50" s="25">
        <v>8.7496306209999997</v>
      </c>
      <c r="D50" s="25">
        <v>-6.0378934949999996</v>
      </c>
      <c r="E50" s="25">
        <v>1.722011959</v>
      </c>
      <c r="F50" s="25">
        <v>-3.5063017200000002</v>
      </c>
      <c r="G50" s="25">
        <v>4.5438E-4</v>
      </c>
      <c r="H50" s="25">
        <v>0.149734006</v>
      </c>
    </row>
    <row r="51" spans="1:8">
      <c r="A51" s="25" t="s">
        <v>21883</v>
      </c>
      <c r="C51" s="25">
        <v>62.65583444</v>
      </c>
      <c r="D51" s="25">
        <v>2.9380562010000002</v>
      </c>
      <c r="E51" s="25">
        <v>0.840132243</v>
      </c>
      <c r="F51" s="25">
        <v>3.497135391</v>
      </c>
      <c r="G51" s="25">
        <v>4.70283E-4</v>
      </c>
      <c r="H51" s="25">
        <v>0.15062265399999999</v>
      </c>
    </row>
    <row r="52" spans="1:8">
      <c r="A52" s="25" t="s">
        <v>21884</v>
      </c>
      <c r="C52" s="25">
        <v>14.65963955</v>
      </c>
      <c r="D52" s="25">
        <v>4.3423575899999998</v>
      </c>
      <c r="E52" s="25">
        <v>1.243300987</v>
      </c>
      <c r="F52" s="25">
        <v>3.4926036699999998</v>
      </c>
      <c r="G52" s="25">
        <v>4.78336E-4</v>
      </c>
      <c r="H52" s="25">
        <v>0.15062265399999999</v>
      </c>
    </row>
    <row r="53" spans="1:8">
      <c r="A53" s="25" t="s">
        <v>21885</v>
      </c>
      <c r="B53" s="25" t="s">
        <v>16966</v>
      </c>
      <c r="C53" s="25">
        <v>84.145315299999993</v>
      </c>
      <c r="D53" s="25">
        <v>2.961983805</v>
      </c>
      <c r="E53" s="25">
        <v>0.85825840799999997</v>
      </c>
      <c r="F53" s="25">
        <v>3.451156176</v>
      </c>
      <c r="G53" s="25">
        <v>5.5818999999999997E-4</v>
      </c>
      <c r="H53" s="25">
        <v>0.171946932</v>
      </c>
    </row>
    <row r="54" spans="1:8">
      <c r="A54" s="25" t="s">
        <v>21886</v>
      </c>
      <c r="C54" s="25">
        <v>24620.101210000001</v>
      </c>
      <c r="D54" s="25">
        <v>1.4870419880000001</v>
      </c>
      <c r="E54" s="25">
        <v>0.43229098300000002</v>
      </c>
      <c r="F54" s="25">
        <v>3.4399097940000001</v>
      </c>
      <c r="G54" s="25">
        <v>5.8190800000000001E-4</v>
      </c>
      <c r="H54" s="25">
        <v>0.17274209600000001</v>
      </c>
    </row>
    <row r="55" spans="1:8">
      <c r="A55" s="25" t="s">
        <v>21887</v>
      </c>
      <c r="B55" s="25" t="s">
        <v>21888</v>
      </c>
      <c r="C55" s="25">
        <v>69495.678310000003</v>
      </c>
      <c r="D55" s="25">
        <v>1.870791246</v>
      </c>
      <c r="E55" s="25">
        <v>0.54408703700000005</v>
      </c>
      <c r="F55" s="25">
        <v>3.438404367</v>
      </c>
      <c r="G55" s="25">
        <v>5.8515300000000004E-4</v>
      </c>
      <c r="H55" s="25">
        <v>0.17274209600000001</v>
      </c>
    </row>
    <row r="56" spans="1:8">
      <c r="A56" s="25" t="s">
        <v>21889</v>
      </c>
      <c r="C56" s="25">
        <v>13.77532993</v>
      </c>
      <c r="D56" s="25">
        <v>3.8534413989999998</v>
      </c>
      <c r="E56" s="25">
        <v>1.1249320759999999</v>
      </c>
      <c r="F56" s="25">
        <v>3.425488063</v>
      </c>
      <c r="G56" s="25">
        <v>6.1369599999999995E-4</v>
      </c>
      <c r="H56" s="25">
        <v>0.17747083499999999</v>
      </c>
    </row>
    <row r="57" spans="1:8">
      <c r="A57" s="25" t="s">
        <v>21890</v>
      </c>
      <c r="C57" s="25">
        <v>34.617696270000003</v>
      </c>
      <c r="D57" s="25">
        <v>8.3745558899999999</v>
      </c>
      <c r="E57" s="25">
        <v>2.4643981720000001</v>
      </c>
      <c r="F57" s="25">
        <v>3.398215429</v>
      </c>
      <c r="G57" s="25">
        <v>6.7827000000000002E-4</v>
      </c>
      <c r="H57" s="25">
        <v>0.18323034599999999</v>
      </c>
    </row>
    <row r="58" spans="1:8">
      <c r="A58" s="25" t="s">
        <v>21891</v>
      </c>
      <c r="B58" s="25" t="s">
        <v>21892</v>
      </c>
      <c r="C58" s="25">
        <v>5.9934907849999997</v>
      </c>
      <c r="D58" s="25">
        <v>-4.4341849160000004</v>
      </c>
      <c r="E58" s="25">
        <v>1.3052921049999999</v>
      </c>
      <c r="F58" s="25">
        <v>-3.39708246</v>
      </c>
      <c r="G58" s="25">
        <v>6.8108399999999999E-4</v>
      </c>
      <c r="H58" s="25">
        <v>0.18323034599999999</v>
      </c>
    </row>
    <row r="59" spans="1:8">
      <c r="A59" s="25" t="s">
        <v>21893</v>
      </c>
      <c r="C59" s="25">
        <v>4.3419293029999997</v>
      </c>
      <c r="D59" s="25">
        <v>-5.7353822570000004</v>
      </c>
      <c r="E59" s="25">
        <v>1.6889243519999999</v>
      </c>
      <c r="F59" s="25">
        <v>-3.3958787149999998</v>
      </c>
      <c r="G59" s="25">
        <v>6.84087E-4</v>
      </c>
      <c r="H59" s="25">
        <v>0.18323034599999999</v>
      </c>
    </row>
    <row r="60" spans="1:8">
      <c r="A60" s="25" t="s">
        <v>21894</v>
      </c>
      <c r="B60" s="25" t="s">
        <v>16192</v>
      </c>
      <c r="C60" s="25">
        <v>584.11185350000005</v>
      </c>
      <c r="D60" s="25">
        <v>-2.14138903</v>
      </c>
      <c r="E60" s="25">
        <v>0.63067740999999999</v>
      </c>
      <c r="F60" s="25">
        <v>-3.395379315</v>
      </c>
      <c r="G60" s="25">
        <v>6.8533600000000004E-4</v>
      </c>
      <c r="H60" s="25">
        <v>0.18323034599999999</v>
      </c>
    </row>
    <row r="61" spans="1:8">
      <c r="A61" s="25" t="s">
        <v>21895</v>
      </c>
      <c r="B61" s="25" t="s">
        <v>21896</v>
      </c>
      <c r="C61" s="25">
        <v>422.48628170000001</v>
      </c>
      <c r="D61" s="25">
        <v>2.0823842269999999</v>
      </c>
      <c r="E61" s="25">
        <v>0.61570150400000001</v>
      </c>
      <c r="F61" s="25">
        <v>3.3821327609999998</v>
      </c>
      <c r="G61" s="25">
        <v>7.1925400000000001E-4</v>
      </c>
      <c r="H61" s="25">
        <v>0.188737512</v>
      </c>
    </row>
    <row r="62" spans="1:8">
      <c r="A62" s="25" t="s">
        <v>21897</v>
      </c>
      <c r="B62" s="25" t="s">
        <v>21898</v>
      </c>
      <c r="C62" s="25">
        <v>24.44700787</v>
      </c>
      <c r="D62" s="25">
        <v>3.0255173160000002</v>
      </c>
      <c r="E62" s="25">
        <v>0.90875598400000002</v>
      </c>
      <c r="F62" s="25">
        <v>3.3292956189999998</v>
      </c>
      <c r="G62" s="25">
        <v>8.7065899999999997E-4</v>
      </c>
      <c r="H62" s="25">
        <v>0.22431351799999999</v>
      </c>
    </row>
    <row r="63" spans="1:8">
      <c r="A63" s="25" t="s">
        <v>21899</v>
      </c>
      <c r="B63" s="25" t="s">
        <v>21900</v>
      </c>
      <c r="C63" s="25">
        <v>23.59028</v>
      </c>
      <c r="D63" s="25">
        <v>-3.007128281</v>
      </c>
      <c r="E63" s="25">
        <v>0.90718463199999999</v>
      </c>
      <c r="F63" s="25">
        <v>-3.3147919130000001</v>
      </c>
      <c r="G63" s="25">
        <v>9.1711400000000002E-4</v>
      </c>
      <c r="H63" s="25">
        <v>0.232062513</v>
      </c>
    </row>
    <row r="64" spans="1:8">
      <c r="A64" s="25" t="s">
        <v>21901</v>
      </c>
      <c r="C64" s="25">
        <v>6.2383668339999998</v>
      </c>
      <c r="D64" s="25">
        <v>-4.5316769900000002</v>
      </c>
      <c r="E64" s="25">
        <v>1.3842419130000001</v>
      </c>
      <c r="F64" s="25">
        <v>-3.2737608549999999</v>
      </c>
      <c r="G64" s="25">
        <v>1.0612639999999999E-3</v>
      </c>
      <c r="H64" s="25">
        <v>0.26382647199999998</v>
      </c>
    </row>
    <row r="65" spans="1:8">
      <c r="A65" s="25" t="s">
        <v>21902</v>
      </c>
      <c r="C65" s="25">
        <v>27.653190389999999</v>
      </c>
      <c r="D65" s="25">
        <v>2.946141517</v>
      </c>
      <c r="E65" s="25">
        <v>0.90988824400000001</v>
      </c>
      <c r="F65" s="25">
        <v>3.2379157959999998</v>
      </c>
      <c r="G65" s="25">
        <v>1.204063E-3</v>
      </c>
      <c r="H65" s="25">
        <v>0.29416514799999999</v>
      </c>
    </row>
    <row r="66" spans="1:8">
      <c r="A66" s="25" t="s">
        <v>21903</v>
      </c>
      <c r="B66" s="25" t="s">
        <v>16102</v>
      </c>
      <c r="C66" s="25">
        <v>470.51560860000001</v>
      </c>
      <c r="D66" s="25">
        <v>-1.7519726229999999</v>
      </c>
      <c r="E66" s="25">
        <v>0.54546040500000004</v>
      </c>
      <c r="F66" s="25">
        <v>-3.2119153040000001</v>
      </c>
      <c r="G66" s="25">
        <v>1.3185320000000001E-3</v>
      </c>
      <c r="H66" s="25">
        <v>0.31667125899999998</v>
      </c>
    </row>
    <row r="67" spans="1:8">
      <c r="A67" s="25" t="s">
        <v>21904</v>
      </c>
      <c r="B67" s="25" t="s">
        <v>21905</v>
      </c>
      <c r="C67" s="25">
        <v>465.26521079999998</v>
      </c>
      <c r="D67" s="25">
        <v>-1.7665508519999999</v>
      </c>
      <c r="E67" s="25">
        <v>0.55200844299999996</v>
      </c>
      <c r="F67" s="25">
        <v>-3.2002243350000001</v>
      </c>
      <c r="G67" s="25">
        <v>1.373207E-3</v>
      </c>
      <c r="H67" s="25">
        <v>0.32430562299999999</v>
      </c>
    </row>
    <row r="68" spans="1:8">
      <c r="A68" s="25" t="s">
        <v>21906</v>
      </c>
      <c r="B68" s="25" t="s">
        <v>21907</v>
      </c>
      <c r="C68" s="25">
        <v>124.88137810000001</v>
      </c>
      <c r="D68" s="25">
        <v>2.059291811</v>
      </c>
      <c r="E68" s="25">
        <v>0.64701959399999998</v>
      </c>
      <c r="F68" s="25">
        <v>3.1827348500000001</v>
      </c>
      <c r="G68" s="25">
        <v>1.458911E-3</v>
      </c>
      <c r="H68" s="25">
        <v>0.33889796100000003</v>
      </c>
    </row>
    <row r="69" spans="1:8">
      <c r="A69" s="25" t="s">
        <v>21908</v>
      </c>
      <c r="B69" s="25" t="s">
        <v>21909</v>
      </c>
      <c r="C69" s="25">
        <v>1246.237292</v>
      </c>
      <c r="D69" s="25">
        <v>1.149942706</v>
      </c>
      <c r="E69" s="25">
        <v>0.362988227</v>
      </c>
      <c r="F69" s="25">
        <v>3.1679889860000001</v>
      </c>
      <c r="G69" s="25">
        <v>1.534973E-3</v>
      </c>
      <c r="H69" s="25">
        <v>0.35081568400000002</v>
      </c>
    </row>
    <row r="70" spans="1:8">
      <c r="A70" s="25" t="s">
        <v>21910</v>
      </c>
      <c r="B70" s="25" t="s">
        <v>21911</v>
      </c>
      <c r="C70" s="25">
        <v>19.797432409999999</v>
      </c>
      <c r="D70" s="25">
        <v>-2.7410725509999998</v>
      </c>
      <c r="E70" s="25">
        <v>0.86957788700000005</v>
      </c>
      <c r="F70" s="25">
        <v>-3.1521875069999998</v>
      </c>
      <c r="G70" s="25">
        <v>1.6205220000000001E-3</v>
      </c>
      <c r="H70" s="25">
        <v>0.36414977100000001</v>
      </c>
    </row>
    <row r="71" spans="1:8">
      <c r="A71" s="25" t="s">
        <v>21912</v>
      </c>
      <c r="B71" s="25" t="s">
        <v>21913</v>
      </c>
      <c r="C71" s="25">
        <v>262.29421120000001</v>
      </c>
      <c r="D71" s="25">
        <v>1.727053942</v>
      </c>
      <c r="E71" s="25">
        <v>0.54864409199999997</v>
      </c>
      <c r="F71" s="25">
        <v>3.1478584519999999</v>
      </c>
      <c r="G71" s="25">
        <v>1.6447129999999999E-3</v>
      </c>
      <c r="H71" s="25">
        <v>0.36414977100000001</v>
      </c>
    </row>
    <row r="72" spans="1:8">
      <c r="A72" s="25" t="s">
        <v>21914</v>
      </c>
      <c r="C72" s="25">
        <v>93.563372849999993</v>
      </c>
      <c r="D72" s="25">
        <v>-1.212072665</v>
      </c>
      <c r="E72" s="25">
        <v>0.38819398399999999</v>
      </c>
      <c r="F72" s="25">
        <v>-3.122337581</v>
      </c>
      <c r="G72" s="25">
        <v>1.794211E-3</v>
      </c>
      <c r="H72" s="25">
        <v>0.38672624999999999</v>
      </c>
    </row>
    <row r="73" spans="1:8">
      <c r="A73" s="25" t="s">
        <v>21915</v>
      </c>
      <c r="B73" s="25" t="s">
        <v>21916</v>
      </c>
      <c r="C73" s="25">
        <v>37.178644030000001</v>
      </c>
      <c r="D73" s="25">
        <v>-1.6703466769999999</v>
      </c>
      <c r="E73" s="25">
        <v>0.535952498</v>
      </c>
      <c r="F73" s="25">
        <v>-3.1165946290000002</v>
      </c>
      <c r="G73" s="25">
        <v>1.82953E-3</v>
      </c>
      <c r="H73" s="25">
        <v>0.38672624999999999</v>
      </c>
    </row>
    <row r="74" spans="1:8">
      <c r="A74" s="25" t="s">
        <v>21917</v>
      </c>
      <c r="B74" s="25" t="s">
        <v>21918</v>
      </c>
      <c r="C74" s="25">
        <v>1003.940429</v>
      </c>
      <c r="D74" s="25">
        <v>1.241073039</v>
      </c>
      <c r="E74" s="25">
        <v>0.39824120400000002</v>
      </c>
      <c r="F74" s="25">
        <v>3.1163853079999999</v>
      </c>
      <c r="G74" s="25">
        <v>1.830829E-3</v>
      </c>
      <c r="H74" s="25">
        <v>0.38672624999999999</v>
      </c>
    </row>
    <row r="75" spans="1:8">
      <c r="A75" s="25" t="s">
        <v>21919</v>
      </c>
      <c r="C75" s="25">
        <v>9.3299833529999994</v>
      </c>
      <c r="D75" s="25">
        <v>4.5846385420000004</v>
      </c>
      <c r="E75" s="25">
        <v>1.4733928999999999</v>
      </c>
      <c r="F75" s="25">
        <v>3.1116198150000001</v>
      </c>
      <c r="G75" s="25">
        <v>1.86064E-3</v>
      </c>
      <c r="H75" s="25">
        <v>0.38672624999999999</v>
      </c>
    </row>
    <row r="76" spans="1:8">
      <c r="A76" s="25" t="s">
        <v>21920</v>
      </c>
      <c r="B76" s="25" t="s">
        <v>21921</v>
      </c>
      <c r="C76" s="25">
        <v>735.93602060000001</v>
      </c>
      <c r="D76" s="25">
        <v>-1.322813185</v>
      </c>
      <c r="E76" s="25">
        <v>0.425606125</v>
      </c>
      <c r="F76" s="25">
        <v>-3.108068958</v>
      </c>
      <c r="G76" s="25">
        <v>1.8831410000000001E-3</v>
      </c>
      <c r="H76" s="25">
        <v>0.38672624999999999</v>
      </c>
    </row>
    <row r="77" spans="1:8">
      <c r="A77" s="25" t="s">
        <v>21922</v>
      </c>
      <c r="B77" s="25" t="s">
        <v>21923</v>
      </c>
      <c r="C77" s="25">
        <v>173.6428257</v>
      </c>
      <c r="D77" s="25">
        <v>1.3303321960000001</v>
      </c>
      <c r="E77" s="25">
        <v>0.428845855</v>
      </c>
      <c r="F77" s="25">
        <v>3.1021220779999998</v>
      </c>
      <c r="G77" s="25">
        <v>1.9213870000000001E-3</v>
      </c>
      <c r="H77" s="25">
        <v>0.388060409</v>
      </c>
    </row>
    <row r="78" spans="1:8">
      <c r="A78" s="25" t="s">
        <v>21924</v>
      </c>
      <c r="B78" s="25" t="s">
        <v>21925</v>
      </c>
      <c r="C78" s="25">
        <v>1083.6893339999999</v>
      </c>
      <c r="D78" s="25">
        <v>1.072669321</v>
      </c>
      <c r="E78" s="25">
        <v>0.34617932299999998</v>
      </c>
      <c r="F78" s="25">
        <v>3.0985944289999998</v>
      </c>
      <c r="G78" s="25">
        <v>1.9444099999999999E-3</v>
      </c>
      <c r="H78" s="25">
        <v>0.388060409</v>
      </c>
    </row>
    <row r="79" spans="1:8">
      <c r="A79" s="25" t="s">
        <v>21926</v>
      </c>
      <c r="B79" s="25" t="s">
        <v>21927</v>
      </c>
      <c r="C79" s="25">
        <v>293.08938010000003</v>
      </c>
      <c r="D79" s="25">
        <v>1.296328017</v>
      </c>
      <c r="E79" s="25">
        <v>0.419958465</v>
      </c>
      <c r="F79" s="25">
        <v>3.0868005369999998</v>
      </c>
      <c r="G79" s="25">
        <v>2.0232330000000001E-3</v>
      </c>
      <c r="H79" s="25">
        <v>0.39818351000000002</v>
      </c>
    </row>
    <row r="80" spans="1:8">
      <c r="A80" s="25" t="s">
        <v>21928</v>
      </c>
      <c r="C80" s="25">
        <v>2814.632521</v>
      </c>
      <c r="D80" s="25">
        <v>1.348866616</v>
      </c>
      <c r="E80" s="25">
        <v>0.43873843699999998</v>
      </c>
      <c r="F80" s="25">
        <v>3.0744208909999999</v>
      </c>
      <c r="G80" s="25">
        <v>2.1091159999999999E-3</v>
      </c>
      <c r="H80" s="25">
        <v>0.40939973499999999</v>
      </c>
    </row>
    <row r="81" spans="1:8">
      <c r="A81" s="25" t="s">
        <v>21929</v>
      </c>
      <c r="B81" s="25" t="s">
        <v>21930</v>
      </c>
      <c r="C81" s="25">
        <v>4788.3917819999997</v>
      </c>
      <c r="D81" s="25">
        <v>1.552204116</v>
      </c>
      <c r="E81" s="25">
        <v>0.50946733499999997</v>
      </c>
      <c r="F81" s="25">
        <v>3.0467196030000001</v>
      </c>
      <c r="G81" s="25">
        <v>2.3135339999999999E-3</v>
      </c>
      <c r="H81" s="25">
        <v>0.44049407400000001</v>
      </c>
    </row>
    <row r="82" spans="1:8">
      <c r="A82" s="25" t="s">
        <v>21931</v>
      </c>
      <c r="B82" s="25" t="s">
        <v>21932</v>
      </c>
      <c r="C82" s="25">
        <v>162.16652490000001</v>
      </c>
      <c r="D82" s="25">
        <v>1.719779883</v>
      </c>
      <c r="E82" s="25">
        <v>0.56490015800000004</v>
      </c>
      <c r="F82" s="25">
        <v>3.044396179</v>
      </c>
      <c r="G82" s="25">
        <v>2.331479E-3</v>
      </c>
      <c r="H82" s="25">
        <v>0.44049407400000001</v>
      </c>
    </row>
    <row r="83" spans="1:8">
      <c r="A83" s="25" t="s">
        <v>21933</v>
      </c>
      <c r="B83" s="25" t="s">
        <v>21934</v>
      </c>
      <c r="C83" s="25">
        <v>57.773169930000002</v>
      </c>
      <c r="D83" s="25">
        <v>-1.933414346</v>
      </c>
      <c r="E83" s="25">
        <v>0.64036467500000005</v>
      </c>
      <c r="F83" s="25">
        <v>-3.019239539</v>
      </c>
      <c r="G83" s="25">
        <v>2.534101E-3</v>
      </c>
      <c r="H83" s="25">
        <v>0.47247643299999997</v>
      </c>
    </row>
    <row r="84" spans="1:8">
      <c r="A84" s="25" t="s">
        <v>21935</v>
      </c>
      <c r="B84" s="25" t="s">
        <v>21936</v>
      </c>
      <c r="C84" s="25">
        <v>234.92869959999999</v>
      </c>
      <c r="D84" s="25">
        <v>-1.8667099</v>
      </c>
      <c r="E84" s="25">
        <v>0.62016252100000002</v>
      </c>
      <c r="F84" s="25">
        <v>-3.0100334000000002</v>
      </c>
      <c r="G84" s="25">
        <v>2.6121899999999999E-3</v>
      </c>
      <c r="H84" s="25">
        <v>0.480710741</v>
      </c>
    </row>
    <row r="85" spans="1:8">
      <c r="A85" s="25" t="s">
        <v>21937</v>
      </c>
      <c r="C85" s="25">
        <v>12.95574352</v>
      </c>
      <c r="D85" s="25">
        <v>3.6758195009999999</v>
      </c>
      <c r="E85" s="25">
        <v>1.2244324010000001</v>
      </c>
      <c r="F85" s="25">
        <v>3.0020599730000002</v>
      </c>
      <c r="G85" s="25">
        <v>2.6815929999999999E-3</v>
      </c>
      <c r="H85" s="25">
        <v>0.485189325</v>
      </c>
    </row>
    <row r="86" spans="1:8">
      <c r="A86" s="25" t="s">
        <v>21938</v>
      </c>
      <c r="B86" s="25" t="s">
        <v>21939</v>
      </c>
      <c r="C86" s="25">
        <v>94.649384080000004</v>
      </c>
      <c r="D86" s="25">
        <v>2.0357592269999998</v>
      </c>
      <c r="E86" s="25">
        <v>0.67971132599999995</v>
      </c>
      <c r="F86" s="25">
        <v>2.9950350229999998</v>
      </c>
      <c r="G86" s="25">
        <v>2.7441330000000002E-3</v>
      </c>
      <c r="H86" s="25">
        <v>0.485189325</v>
      </c>
    </row>
    <row r="87" spans="1:8">
      <c r="A87" s="25" t="s">
        <v>21940</v>
      </c>
      <c r="B87" s="25" t="s">
        <v>11594</v>
      </c>
      <c r="C87" s="25">
        <v>210.9983297</v>
      </c>
      <c r="D87" s="25">
        <v>1.684870208</v>
      </c>
      <c r="E87" s="25">
        <v>0.56331956100000002</v>
      </c>
      <c r="F87" s="25">
        <v>2.9909669829999999</v>
      </c>
      <c r="G87" s="25">
        <v>2.7809559999999998E-3</v>
      </c>
      <c r="H87" s="25">
        <v>0.485189325</v>
      </c>
    </row>
    <row r="88" spans="1:8">
      <c r="A88" s="25" t="s">
        <v>21941</v>
      </c>
      <c r="C88" s="25">
        <v>23.406738969999999</v>
      </c>
      <c r="D88" s="25">
        <v>-3.3864330570000001</v>
      </c>
      <c r="E88" s="25">
        <v>1.132568317</v>
      </c>
      <c r="F88" s="25">
        <v>-2.990047492</v>
      </c>
      <c r="G88" s="25">
        <v>2.7893409999999999E-3</v>
      </c>
      <c r="H88" s="25">
        <v>0.485189325</v>
      </c>
    </row>
    <row r="89" spans="1:8">
      <c r="A89" s="25" t="s">
        <v>21942</v>
      </c>
      <c r="B89" s="25" t="s">
        <v>15536</v>
      </c>
      <c r="C89" s="25">
        <v>75.456861459999999</v>
      </c>
      <c r="D89" s="25">
        <v>2.1100058000000002</v>
      </c>
      <c r="E89" s="25">
        <v>0.70677705899999999</v>
      </c>
      <c r="F89" s="25">
        <v>2.9853909010000002</v>
      </c>
      <c r="G89" s="25">
        <v>2.8321610000000001E-3</v>
      </c>
      <c r="H89" s="25">
        <v>0.485189325</v>
      </c>
    </row>
    <row r="90" spans="1:8">
      <c r="A90" s="25" t="s">
        <v>21943</v>
      </c>
      <c r="C90" s="25">
        <v>145.39521719999999</v>
      </c>
      <c r="D90" s="25">
        <v>1.377602883</v>
      </c>
      <c r="E90" s="25">
        <v>0.46205575399999999</v>
      </c>
      <c r="F90" s="25">
        <v>2.9814646229999999</v>
      </c>
      <c r="G90" s="25">
        <v>2.8687320000000001E-3</v>
      </c>
      <c r="H90" s="25">
        <v>0.485189325</v>
      </c>
    </row>
    <row r="91" spans="1:8">
      <c r="A91" s="25" t="s">
        <v>21944</v>
      </c>
      <c r="B91" s="25" t="s">
        <v>21945</v>
      </c>
      <c r="C91" s="25">
        <v>5.3046423389999999</v>
      </c>
      <c r="D91" s="25">
        <v>-4.662527613</v>
      </c>
      <c r="E91" s="25">
        <v>1.564825701</v>
      </c>
      <c r="F91" s="25">
        <v>-2.979582717</v>
      </c>
      <c r="G91" s="25">
        <v>2.886413E-3</v>
      </c>
      <c r="H91" s="25">
        <v>0.485189325</v>
      </c>
    </row>
    <row r="92" spans="1:8">
      <c r="A92" s="25" t="s">
        <v>21946</v>
      </c>
      <c r="C92" s="25">
        <v>26.93196382</v>
      </c>
      <c r="D92" s="25">
        <v>1.93993178</v>
      </c>
      <c r="E92" s="25">
        <v>0.652404655</v>
      </c>
      <c r="F92" s="25">
        <v>2.9735100210000001</v>
      </c>
      <c r="G92" s="25">
        <v>2.9441480000000002E-3</v>
      </c>
      <c r="H92" s="25">
        <v>0.485189325</v>
      </c>
    </row>
    <row r="93" spans="1:8">
      <c r="A93" s="25" t="s">
        <v>21947</v>
      </c>
      <c r="B93" s="25" t="s">
        <v>21948</v>
      </c>
      <c r="C93" s="25">
        <v>553.4025441</v>
      </c>
      <c r="D93" s="25">
        <v>1.5017039809999999</v>
      </c>
      <c r="E93" s="25">
        <v>0.50520891599999995</v>
      </c>
      <c r="F93" s="25">
        <v>2.9724415670000002</v>
      </c>
      <c r="G93" s="25">
        <v>2.9544139999999998E-3</v>
      </c>
      <c r="H93" s="25">
        <v>0.485189325</v>
      </c>
    </row>
    <row r="94" spans="1:8">
      <c r="A94" s="25" t="s">
        <v>21949</v>
      </c>
      <c r="B94" s="25" t="s">
        <v>21950</v>
      </c>
      <c r="C94" s="25">
        <v>17.775915300000001</v>
      </c>
      <c r="D94" s="25">
        <v>2.019906035</v>
      </c>
      <c r="E94" s="25">
        <v>0.68147080999999998</v>
      </c>
      <c r="F94" s="25">
        <v>2.964038967</v>
      </c>
      <c r="G94" s="25">
        <v>3.0362980000000002E-3</v>
      </c>
      <c r="H94" s="25">
        <v>0.485189325</v>
      </c>
    </row>
    <row r="95" spans="1:8">
      <c r="A95" s="25" t="s">
        <v>21951</v>
      </c>
      <c r="B95" s="25" t="s">
        <v>21952</v>
      </c>
      <c r="C95" s="25">
        <v>14.246558159999999</v>
      </c>
      <c r="D95" s="25">
        <v>-3.982033012</v>
      </c>
      <c r="E95" s="25">
        <v>1.3438699519999999</v>
      </c>
      <c r="F95" s="25">
        <v>-2.963108896</v>
      </c>
      <c r="G95" s="25">
        <v>3.0454879999999998E-3</v>
      </c>
      <c r="H95" s="25">
        <v>0.485189325</v>
      </c>
    </row>
    <row r="96" spans="1:8">
      <c r="A96" s="25" t="s">
        <v>21953</v>
      </c>
      <c r="B96" s="25" t="s">
        <v>21954</v>
      </c>
      <c r="C96" s="25">
        <v>717.18660390000002</v>
      </c>
      <c r="D96" s="25">
        <v>1.3705738730000001</v>
      </c>
      <c r="E96" s="25">
        <v>0.46257627200000001</v>
      </c>
      <c r="F96" s="25">
        <v>2.9629143469999999</v>
      </c>
      <c r="G96" s="25">
        <v>3.047414E-3</v>
      </c>
      <c r="H96" s="25">
        <v>0.485189325</v>
      </c>
    </row>
    <row r="97" spans="1:8">
      <c r="A97" s="25" t="s">
        <v>21955</v>
      </c>
      <c r="B97" s="25" t="s">
        <v>21956</v>
      </c>
      <c r="C97" s="25">
        <v>28.788526149999999</v>
      </c>
      <c r="D97" s="25">
        <v>1.995865749</v>
      </c>
      <c r="E97" s="25">
        <v>0.67540256499999995</v>
      </c>
      <c r="F97" s="25">
        <v>2.9550757609999998</v>
      </c>
      <c r="G97" s="25">
        <v>3.1259230000000001E-3</v>
      </c>
      <c r="H97" s="25">
        <v>0.492159177</v>
      </c>
    </row>
    <row r="98" spans="1:8">
      <c r="A98" s="25" t="s">
        <v>21957</v>
      </c>
      <c r="B98" s="25" t="s">
        <v>14866</v>
      </c>
      <c r="C98" s="25">
        <v>252.7290562</v>
      </c>
      <c r="D98" s="25">
        <v>1.3927073219999999</v>
      </c>
      <c r="E98" s="25">
        <v>0.47233170600000002</v>
      </c>
      <c r="F98" s="25">
        <v>2.94857894</v>
      </c>
      <c r="G98" s="25">
        <v>3.1923860000000002E-3</v>
      </c>
      <c r="H98" s="25">
        <v>0.49710010100000002</v>
      </c>
    </row>
    <row r="99" spans="1:8">
      <c r="A99" s="25" t="s">
        <v>21958</v>
      </c>
      <c r="B99" s="25" t="s">
        <v>21959</v>
      </c>
      <c r="C99" s="25">
        <v>312.951548</v>
      </c>
      <c r="D99" s="25">
        <v>1.4467472619999999</v>
      </c>
      <c r="E99" s="25">
        <v>0.49219911799999999</v>
      </c>
      <c r="F99" s="25">
        <v>2.9393536240000002</v>
      </c>
      <c r="G99" s="25">
        <v>3.2889759999999999E-3</v>
      </c>
      <c r="H99" s="25">
        <v>0.50657377800000003</v>
      </c>
    </row>
    <row r="100" spans="1:8">
      <c r="A100" s="25" t="s">
        <v>21960</v>
      </c>
      <c r="B100" s="25" t="s">
        <v>20528</v>
      </c>
      <c r="C100" s="25">
        <v>263.68618090000001</v>
      </c>
      <c r="D100" s="25">
        <v>1.482373215</v>
      </c>
      <c r="E100" s="25">
        <v>0.50901189199999997</v>
      </c>
      <c r="F100" s="25">
        <v>2.912256545</v>
      </c>
      <c r="G100" s="25">
        <v>3.5882779999999999E-3</v>
      </c>
      <c r="H100" s="25">
        <v>0.54257913099999999</v>
      </c>
    </row>
    <row r="101" spans="1:8">
      <c r="A101" s="25" t="s">
        <v>21961</v>
      </c>
      <c r="B101" s="25" t="s">
        <v>12384</v>
      </c>
      <c r="C101" s="25">
        <v>74.554788759999994</v>
      </c>
      <c r="D101" s="25">
        <v>1.4792878970000001</v>
      </c>
      <c r="E101" s="25">
        <v>0.50868921199999995</v>
      </c>
      <c r="F101" s="25">
        <v>2.9080386630000001</v>
      </c>
      <c r="G101" s="25">
        <v>3.6370339999999999E-3</v>
      </c>
      <c r="H101" s="25">
        <v>0.54257913099999999</v>
      </c>
    </row>
    <row r="102" spans="1:8">
      <c r="A102" s="25" t="s">
        <v>21962</v>
      </c>
      <c r="B102" s="25" t="s">
        <v>21963</v>
      </c>
      <c r="C102" s="25">
        <v>555.36815690000003</v>
      </c>
      <c r="D102" s="25">
        <v>1.7238349529999999</v>
      </c>
      <c r="E102" s="25">
        <v>0.59306551399999996</v>
      </c>
      <c r="F102" s="25">
        <v>2.9066518129999999</v>
      </c>
      <c r="G102" s="25">
        <v>3.653196E-3</v>
      </c>
      <c r="H102" s="25">
        <v>0.54257913099999999</v>
      </c>
    </row>
    <row r="103" spans="1:8">
      <c r="A103" s="25" t="s">
        <v>21964</v>
      </c>
      <c r="B103" s="25" t="s">
        <v>21965</v>
      </c>
      <c r="C103" s="25">
        <v>224.13822740000001</v>
      </c>
      <c r="D103" s="25">
        <v>1.4230001409999999</v>
      </c>
      <c r="E103" s="25">
        <v>0.49019911500000002</v>
      </c>
      <c r="F103" s="25">
        <v>2.9029023060000001</v>
      </c>
      <c r="G103" s="25">
        <v>3.6972200000000002E-3</v>
      </c>
      <c r="H103" s="25">
        <v>0.54257913099999999</v>
      </c>
    </row>
    <row r="104" spans="1:8">
      <c r="A104" s="25" t="s">
        <v>21966</v>
      </c>
      <c r="B104" s="25" t="s">
        <v>21967</v>
      </c>
      <c r="C104" s="25">
        <v>25.02026845</v>
      </c>
      <c r="D104" s="25">
        <v>1.8720316450000001</v>
      </c>
      <c r="E104" s="25">
        <v>0.64575043099999996</v>
      </c>
      <c r="F104" s="25">
        <v>2.8990017730000002</v>
      </c>
      <c r="G104" s="25">
        <v>3.7435279999999999E-3</v>
      </c>
      <c r="H104" s="25">
        <v>0.54257913099999999</v>
      </c>
    </row>
    <row r="105" spans="1:8">
      <c r="A105" s="25" t="s">
        <v>21968</v>
      </c>
      <c r="B105" s="25" t="s">
        <v>21969</v>
      </c>
      <c r="C105" s="25">
        <v>16.130631640000001</v>
      </c>
      <c r="D105" s="25">
        <v>-2.1308652019999998</v>
      </c>
      <c r="E105" s="25">
        <v>0.735224235</v>
      </c>
      <c r="F105" s="25">
        <v>-2.8982521239999999</v>
      </c>
      <c r="G105" s="25">
        <v>3.752488E-3</v>
      </c>
      <c r="H105" s="25">
        <v>0.54257913099999999</v>
      </c>
    </row>
    <row r="106" spans="1:8">
      <c r="A106" s="25" t="s">
        <v>21970</v>
      </c>
      <c r="B106" s="25" t="s">
        <v>21971</v>
      </c>
      <c r="C106" s="25">
        <v>97.973485330000003</v>
      </c>
      <c r="D106" s="25">
        <v>1.5182819270000001</v>
      </c>
      <c r="E106" s="25">
        <v>0.52629667199999997</v>
      </c>
      <c r="F106" s="25">
        <v>2.8848404479999998</v>
      </c>
      <c r="G106" s="25">
        <v>3.9161209999999998E-3</v>
      </c>
      <c r="H106" s="25">
        <v>0.56051950900000003</v>
      </c>
    </row>
    <row r="107" spans="1:8">
      <c r="A107" s="25" t="s">
        <v>21972</v>
      </c>
      <c r="B107" s="25" t="s">
        <v>21973</v>
      </c>
      <c r="C107" s="25">
        <v>154.65711429999999</v>
      </c>
      <c r="D107" s="25">
        <v>2.0279313590000001</v>
      </c>
      <c r="E107" s="25">
        <v>0.70880078800000001</v>
      </c>
      <c r="F107" s="25">
        <v>2.8610737940000002</v>
      </c>
      <c r="G107" s="25">
        <v>4.2220879999999997E-3</v>
      </c>
      <c r="H107" s="25">
        <v>0.59826981999999995</v>
      </c>
    </row>
    <row r="108" spans="1:8">
      <c r="A108" s="25" t="s">
        <v>21974</v>
      </c>
      <c r="B108" s="25" t="s">
        <v>21975</v>
      </c>
      <c r="C108" s="25">
        <v>78.423854660000003</v>
      </c>
      <c r="D108" s="25">
        <v>1.1515150860000001</v>
      </c>
      <c r="E108" s="25">
        <v>0.40442307700000002</v>
      </c>
      <c r="F108" s="25">
        <v>2.847303111</v>
      </c>
      <c r="G108" s="25">
        <v>4.4091360000000001E-3</v>
      </c>
      <c r="H108" s="25">
        <v>0.61037628700000002</v>
      </c>
    </row>
    <row r="109" spans="1:8">
      <c r="A109" s="25" t="s">
        <v>21976</v>
      </c>
      <c r="C109" s="25">
        <v>18.96272613</v>
      </c>
      <c r="D109" s="25">
        <v>2.3978901709999998</v>
      </c>
      <c r="E109" s="25">
        <v>0.84269519599999998</v>
      </c>
      <c r="F109" s="25">
        <v>2.845501177</v>
      </c>
      <c r="G109" s="25">
        <v>4.4341600000000004E-3</v>
      </c>
      <c r="H109" s="25">
        <v>0.61037628700000002</v>
      </c>
    </row>
    <row r="110" spans="1:8">
      <c r="A110" s="25" t="s">
        <v>21977</v>
      </c>
      <c r="B110" s="25" t="s">
        <v>19310</v>
      </c>
      <c r="C110" s="25">
        <v>139.25525099999999</v>
      </c>
      <c r="D110" s="25">
        <v>1.6629709079999999</v>
      </c>
      <c r="E110" s="25">
        <v>0.58593828400000003</v>
      </c>
      <c r="F110" s="25">
        <v>2.8381332179999998</v>
      </c>
      <c r="G110" s="25">
        <v>4.5378240000000002E-3</v>
      </c>
      <c r="H110" s="25">
        <v>0.61037628700000002</v>
      </c>
    </row>
    <row r="111" spans="1:8">
      <c r="A111" s="25" t="s">
        <v>21978</v>
      </c>
      <c r="B111" s="25" t="s">
        <v>21979</v>
      </c>
      <c r="C111" s="25">
        <v>337.73061109999998</v>
      </c>
      <c r="D111" s="25">
        <v>1.361519194</v>
      </c>
      <c r="E111" s="25">
        <v>0.47978849699999998</v>
      </c>
      <c r="F111" s="25">
        <v>2.83774872</v>
      </c>
      <c r="G111" s="25">
        <v>4.5432930000000003E-3</v>
      </c>
      <c r="H111" s="25">
        <v>0.61037628700000002</v>
      </c>
    </row>
    <row r="112" spans="1:8">
      <c r="A112" s="25" t="s">
        <v>21980</v>
      </c>
      <c r="C112" s="25">
        <v>20.08762634</v>
      </c>
      <c r="D112" s="25">
        <v>2.765627872</v>
      </c>
      <c r="E112" s="25">
        <v>0.97552623400000005</v>
      </c>
      <c r="F112" s="25">
        <v>2.8350112740000002</v>
      </c>
      <c r="G112" s="25">
        <v>4.5824070000000001E-3</v>
      </c>
      <c r="H112" s="25">
        <v>0.61037628700000002</v>
      </c>
    </row>
    <row r="113" spans="1:8">
      <c r="A113" s="25" t="s">
        <v>21981</v>
      </c>
      <c r="C113" s="25">
        <v>563.79756529999997</v>
      </c>
      <c r="D113" s="25">
        <v>-1.4086596499999999</v>
      </c>
      <c r="E113" s="25">
        <v>0.49694880299999999</v>
      </c>
      <c r="F113" s="25">
        <v>-2.8346172510000001</v>
      </c>
      <c r="G113" s="25">
        <v>4.5880620000000004E-3</v>
      </c>
      <c r="H113" s="25">
        <v>0.61037628700000002</v>
      </c>
    </row>
    <row r="114" spans="1:8">
      <c r="A114" s="25" t="s">
        <v>21982</v>
      </c>
      <c r="B114" s="25" t="s">
        <v>21983</v>
      </c>
      <c r="C114" s="25">
        <v>32.192695989999997</v>
      </c>
      <c r="D114" s="25">
        <v>-1.6141878119999999</v>
      </c>
      <c r="E114" s="25">
        <v>0.56974848899999997</v>
      </c>
      <c r="F114" s="25">
        <v>-2.833158563</v>
      </c>
      <c r="G114" s="25">
        <v>4.6090519999999998E-3</v>
      </c>
      <c r="H114" s="25">
        <v>0.61037628700000002</v>
      </c>
    </row>
    <row r="115" spans="1:8">
      <c r="A115" s="25" t="s">
        <v>21984</v>
      </c>
      <c r="B115" s="25" t="s">
        <v>21985</v>
      </c>
      <c r="C115" s="25">
        <v>673.28685250000001</v>
      </c>
      <c r="D115" s="25">
        <v>1.2140942770000001</v>
      </c>
      <c r="E115" s="25">
        <v>0.42972511299999999</v>
      </c>
      <c r="F115" s="25">
        <v>2.8252811869999999</v>
      </c>
      <c r="G115" s="25">
        <v>4.7239140000000001E-3</v>
      </c>
      <c r="H115" s="25">
        <v>0.61954394599999996</v>
      </c>
    </row>
    <row r="116" spans="1:8">
      <c r="A116" s="25" t="s">
        <v>21986</v>
      </c>
      <c r="B116" s="25" t="s">
        <v>21987</v>
      </c>
      <c r="C116" s="25">
        <v>184.47282970000001</v>
      </c>
      <c r="D116" s="25">
        <v>1.598223357</v>
      </c>
      <c r="E116" s="25">
        <v>0.56683216999999997</v>
      </c>
      <c r="F116" s="25">
        <v>2.8195706629999999</v>
      </c>
      <c r="G116" s="25">
        <v>4.8087939999999999E-3</v>
      </c>
      <c r="H116" s="25">
        <v>0.61954394599999996</v>
      </c>
    </row>
    <row r="117" spans="1:8">
      <c r="A117" s="25" t="s">
        <v>21988</v>
      </c>
      <c r="C117" s="25">
        <v>192.92915529999999</v>
      </c>
      <c r="D117" s="25">
        <v>1.1097288439999999</v>
      </c>
      <c r="E117" s="25">
        <v>0.39377252400000001</v>
      </c>
      <c r="F117" s="25">
        <v>2.8181977549999999</v>
      </c>
      <c r="G117" s="25">
        <v>4.8294059999999996E-3</v>
      </c>
      <c r="H117" s="25">
        <v>0.61954394599999996</v>
      </c>
    </row>
    <row r="118" spans="1:8">
      <c r="A118" s="25" t="s">
        <v>21989</v>
      </c>
      <c r="C118" s="25">
        <v>4.3024761619999996</v>
      </c>
      <c r="D118" s="25">
        <v>5.3246463840000002</v>
      </c>
      <c r="E118" s="25">
        <v>1.8945541829999999</v>
      </c>
      <c r="F118" s="25">
        <v>2.8105009779999999</v>
      </c>
      <c r="G118" s="25">
        <v>4.9464440000000004E-3</v>
      </c>
      <c r="H118" s="25">
        <v>0.61954394599999996</v>
      </c>
    </row>
    <row r="119" spans="1:8">
      <c r="A119" s="25" t="s">
        <v>21990</v>
      </c>
      <c r="C119" s="25">
        <v>83.569289060000003</v>
      </c>
      <c r="D119" s="25">
        <v>1.77038944</v>
      </c>
      <c r="E119" s="25">
        <v>0.63007318700000003</v>
      </c>
      <c r="F119" s="25">
        <v>2.8098155509999998</v>
      </c>
      <c r="G119" s="25">
        <v>4.9569899999999997E-3</v>
      </c>
      <c r="H119" s="25">
        <v>0.61954394599999996</v>
      </c>
    </row>
    <row r="120" spans="1:8">
      <c r="A120" s="25" t="s">
        <v>21991</v>
      </c>
      <c r="B120" s="25" t="s">
        <v>16440</v>
      </c>
      <c r="C120" s="25">
        <v>1228.421441</v>
      </c>
      <c r="D120" s="25">
        <v>-1.1261927890000001</v>
      </c>
      <c r="E120" s="25">
        <v>0.40124637899999999</v>
      </c>
      <c r="F120" s="25">
        <v>-2.8067363329999999</v>
      </c>
      <c r="G120" s="25">
        <v>5.0046190000000001E-3</v>
      </c>
      <c r="H120" s="25">
        <v>0.61954394599999996</v>
      </c>
    </row>
    <row r="121" spans="1:8">
      <c r="A121" s="25" t="s">
        <v>21992</v>
      </c>
      <c r="B121" s="25" t="s">
        <v>21993</v>
      </c>
      <c r="C121" s="25">
        <v>31.009680970000002</v>
      </c>
      <c r="D121" s="25">
        <v>1.8835371460000001</v>
      </c>
      <c r="E121" s="25">
        <v>0.67109304000000003</v>
      </c>
      <c r="F121" s="25">
        <v>2.8066706610000001</v>
      </c>
      <c r="G121" s="25">
        <v>5.0056390000000001E-3</v>
      </c>
      <c r="H121" s="25">
        <v>0.61954394599999996</v>
      </c>
    </row>
    <row r="122" spans="1:8">
      <c r="A122" s="25" t="s">
        <v>21994</v>
      </c>
      <c r="B122" s="25" t="s">
        <v>21995</v>
      </c>
      <c r="C122" s="25">
        <v>53.552147140000002</v>
      </c>
      <c r="D122" s="25">
        <v>1.6068500029999999</v>
      </c>
      <c r="E122" s="25">
        <v>0.57326349300000001</v>
      </c>
      <c r="F122" s="25">
        <v>2.8029867980000001</v>
      </c>
      <c r="G122" s="25">
        <v>5.0631740000000001E-3</v>
      </c>
      <c r="H122" s="25">
        <v>0.61954394599999996</v>
      </c>
    </row>
    <row r="123" spans="1:8">
      <c r="A123" s="25" t="s">
        <v>21996</v>
      </c>
      <c r="C123" s="25">
        <v>8.5372117749999994</v>
      </c>
      <c r="D123" s="25">
        <v>4.3612287529999998</v>
      </c>
      <c r="E123" s="25">
        <v>1.556226028</v>
      </c>
      <c r="F123" s="25">
        <v>2.802439154</v>
      </c>
      <c r="G123" s="25">
        <v>5.0717779999999999E-3</v>
      </c>
      <c r="H123" s="25">
        <v>0.61954394599999996</v>
      </c>
    </row>
    <row r="124" spans="1:8">
      <c r="A124" s="25" t="s">
        <v>21997</v>
      </c>
      <c r="B124" s="25" t="s">
        <v>21998</v>
      </c>
      <c r="C124" s="25">
        <v>27.727193410000002</v>
      </c>
      <c r="D124" s="25">
        <v>-2.0131882710000002</v>
      </c>
      <c r="E124" s="25">
        <v>0.72071913700000001</v>
      </c>
      <c r="F124" s="25">
        <v>-2.7933048660000002</v>
      </c>
      <c r="G124" s="25">
        <v>5.2172499999999997E-3</v>
      </c>
      <c r="H124" s="25">
        <v>0.63059737400000004</v>
      </c>
    </row>
    <row r="125" spans="1:8">
      <c r="A125" s="25" t="s">
        <v>21999</v>
      </c>
      <c r="C125" s="25">
        <v>105.34076640000001</v>
      </c>
      <c r="D125" s="25">
        <v>1.520226809</v>
      </c>
      <c r="E125" s="25">
        <v>0.54480297499999997</v>
      </c>
      <c r="F125" s="25">
        <v>2.7904157619999999</v>
      </c>
      <c r="G125" s="25">
        <v>5.2640400000000002E-3</v>
      </c>
      <c r="H125" s="25">
        <v>0.63059737400000004</v>
      </c>
    </row>
    <row r="126" spans="1:8">
      <c r="A126" s="25" t="s">
        <v>22000</v>
      </c>
      <c r="B126" s="25" t="s">
        <v>22001</v>
      </c>
      <c r="C126" s="25">
        <v>147.83277200000001</v>
      </c>
      <c r="D126" s="25">
        <v>1.5118261390000001</v>
      </c>
      <c r="E126" s="25">
        <v>0.54234618099999998</v>
      </c>
      <c r="F126" s="25">
        <v>2.7875666720000001</v>
      </c>
      <c r="G126" s="25">
        <v>5.310553E-3</v>
      </c>
      <c r="H126" s="25">
        <v>0.63059737400000004</v>
      </c>
    </row>
    <row r="127" spans="1:8">
      <c r="A127" s="25" t="s">
        <v>22002</v>
      </c>
      <c r="B127" s="25" t="s">
        <v>10990</v>
      </c>
      <c r="C127" s="25">
        <v>86.854311150000001</v>
      </c>
      <c r="D127" s="25">
        <v>1.5029061100000001</v>
      </c>
      <c r="E127" s="25">
        <v>0.53994012899999999</v>
      </c>
      <c r="F127" s="25">
        <v>2.7834680710000002</v>
      </c>
      <c r="G127" s="25">
        <v>5.3781159999999996E-3</v>
      </c>
      <c r="H127" s="25">
        <v>0.63059737400000004</v>
      </c>
    </row>
    <row r="128" spans="1:8">
      <c r="A128" s="25" t="s">
        <v>22003</v>
      </c>
      <c r="C128" s="25">
        <v>469.46215089999998</v>
      </c>
      <c r="D128" s="25">
        <v>1.504806179</v>
      </c>
      <c r="E128" s="25">
        <v>0.54070075900000003</v>
      </c>
      <c r="F128" s="25">
        <v>2.7830665209999998</v>
      </c>
      <c r="G128" s="25">
        <v>5.384776E-3</v>
      </c>
      <c r="H128" s="25">
        <v>0.63059737400000004</v>
      </c>
    </row>
    <row r="129" spans="1:8">
      <c r="A129" s="25" t="s">
        <v>22004</v>
      </c>
      <c r="B129" s="25" t="s">
        <v>22005</v>
      </c>
      <c r="C129" s="25">
        <v>567.57737359999999</v>
      </c>
      <c r="D129" s="25">
        <v>-1.197234763</v>
      </c>
      <c r="E129" s="25">
        <v>0.43098469700000003</v>
      </c>
      <c r="F129" s="25">
        <v>-2.7779055079999999</v>
      </c>
      <c r="G129" s="25">
        <v>5.471053E-3</v>
      </c>
      <c r="H129" s="25">
        <v>0.63544930399999999</v>
      </c>
    </row>
    <row r="130" spans="1:8">
      <c r="A130" s="25" t="s">
        <v>22006</v>
      </c>
      <c r="C130" s="25">
        <v>5.0010661719999998</v>
      </c>
      <c r="D130" s="25">
        <v>4.6303343139999997</v>
      </c>
      <c r="E130" s="25">
        <v>1.6740098940000001</v>
      </c>
      <c r="F130" s="25">
        <v>2.766013708</v>
      </c>
      <c r="G130" s="25">
        <v>5.674615E-3</v>
      </c>
      <c r="H130" s="25">
        <v>0.648525134</v>
      </c>
    </row>
    <row r="131" spans="1:8">
      <c r="A131" s="25" t="s">
        <v>22007</v>
      </c>
      <c r="B131" s="25" t="s">
        <v>16472</v>
      </c>
      <c r="C131" s="25">
        <v>124.2786936</v>
      </c>
      <c r="D131" s="25">
        <v>-1.217521377</v>
      </c>
      <c r="E131" s="25">
        <v>0.44017690100000001</v>
      </c>
      <c r="F131" s="25">
        <v>-2.7659819830000001</v>
      </c>
      <c r="G131" s="25">
        <v>5.6751670000000001E-3</v>
      </c>
      <c r="H131" s="25">
        <v>0.648525134</v>
      </c>
    </row>
    <row r="132" spans="1:8">
      <c r="A132" s="25" t="s">
        <v>22008</v>
      </c>
      <c r="B132" s="25" t="s">
        <v>15854</v>
      </c>
      <c r="C132" s="25">
        <v>226.23520540000001</v>
      </c>
      <c r="D132" s="25">
        <v>1.089115182</v>
      </c>
      <c r="E132" s="25">
        <v>0.39810453099999998</v>
      </c>
      <c r="F132" s="25">
        <v>2.7357517840000001</v>
      </c>
      <c r="G132" s="25">
        <v>6.2237949999999998E-3</v>
      </c>
      <c r="H132" s="25">
        <v>0.69792007700000003</v>
      </c>
    </row>
    <row r="133" spans="1:8">
      <c r="A133" s="25" t="s">
        <v>22009</v>
      </c>
      <c r="B133" s="25" t="s">
        <v>20328</v>
      </c>
      <c r="C133" s="25">
        <v>164.25892959999999</v>
      </c>
      <c r="D133" s="25">
        <v>1.207417022</v>
      </c>
      <c r="E133" s="25">
        <v>0.44190469300000002</v>
      </c>
      <c r="F133" s="25">
        <v>2.732301879</v>
      </c>
      <c r="G133" s="25">
        <v>6.2893480000000002E-3</v>
      </c>
      <c r="H133" s="25">
        <v>0.69792007700000003</v>
      </c>
    </row>
    <row r="134" spans="1:8">
      <c r="A134" s="25" t="s">
        <v>22010</v>
      </c>
      <c r="B134" s="25" t="s">
        <v>22011</v>
      </c>
      <c r="C134" s="25">
        <v>131.7800398</v>
      </c>
      <c r="D134" s="25">
        <v>1.684325597</v>
      </c>
      <c r="E134" s="25">
        <v>0.61662739200000005</v>
      </c>
      <c r="F134" s="25">
        <v>2.7315127700000001</v>
      </c>
      <c r="G134" s="25">
        <v>6.3044299999999998E-3</v>
      </c>
      <c r="H134" s="25">
        <v>0.69792007700000003</v>
      </c>
    </row>
    <row r="135" spans="1:8">
      <c r="A135" s="25" t="s">
        <v>22012</v>
      </c>
      <c r="B135" s="25" t="s">
        <v>22013</v>
      </c>
      <c r="C135" s="25">
        <v>79.534039289999996</v>
      </c>
      <c r="D135" s="25">
        <v>1.568457609</v>
      </c>
      <c r="E135" s="25">
        <v>0.57518515599999998</v>
      </c>
      <c r="F135" s="25">
        <v>2.7268742819999998</v>
      </c>
      <c r="G135" s="25">
        <v>6.3937389999999998E-3</v>
      </c>
      <c r="H135" s="25">
        <v>0.69894425699999996</v>
      </c>
    </row>
    <row r="136" spans="1:8">
      <c r="A136" s="25" t="s">
        <v>22014</v>
      </c>
      <c r="B136" s="25" t="s">
        <v>22015</v>
      </c>
      <c r="C136" s="25">
        <v>9.2399619509999997</v>
      </c>
      <c r="D136" s="25">
        <v>-2.4668611779999998</v>
      </c>
      <c r="E136" s="25">
        <v>0.90623892399999995</v>
      </c>
      <c r="F136" s="25">
        <v>-2.7220869809999999</v>
      </c>
      <c r="G136" s="25">
        <v>6.4871069999999998E-3</v>
      </c>
      <c r="H136" s="25">
        <v>0.69894425699999996</v>
      </c>
    </row>
    <row r="137" spans="1:8">
      <c r="A137" s="25" t="s">
        <v>22016</v>
      </c>
      <c r="C137" s="25">
        <v>6.7642525969999996</v>
      </c>
      <c r="D137" s="25">
        <v>-3.167156844</v>
      </c>
      <c r="E137" s="25">
        <v>1.163639203</v>
      </c>
      <c r="F137" s="25">
        <v>-2.7217687709999998</v>
      </c>
      <c r="G137" s="25">
        <v>6.4933559999999996E-3</v>
      </c>
      <c r="H137" s="25">
        <v>0.69894425699999996</v>
      </c>
    </row>
    <row r="138" spans="1:8">
      <c r="A138" s="25" t="s">
        <v>22017</v>
      </c>
      <c r="B138" s="25" t="s">
        <v>16080</v>
      </c>
      <c r="C138" s="25">
        <v>202.2294263</v>
      </c>
      <c r="D138" s="25">
        <v>-1.2854066070000001</v>
      </c>
      <c r="E138" s="25">
        <v>0.47269095100000003</v>
      </c>
      <c r="F138" s="25">
        <v>-2.7193382979999998</v>
      </c>
      <c r="G138" s="25">
        <v>6.5412669999999999E-3</v>
      </c>
      <c r="H138" s="25">
        <v>0.69894425699999996</v>
      </c>
    </row>
    <row r="139" spans="1:8">
      <c r="A139" s="25" t="s">
        <v>22018</v>
      </c>
      <c r="C139" s="25">
        <v>161.31797850000001</v>
      </c>
      <c r="D139" s="25">
        <v>-4.9264994770000001</v>
      </c>
      <c r="E139" s="25">
        <v>1.8146283489999999</v>
      </c>
      <c r="F139" s="25">
        <v>-2.7148806969999999</v>
      </c>
      <c r="G139" s="25">
        <v>6.6299649999999998E-3</v>
      </c>
      <c r="H139" s="25">
        <v>0.69894425699999996</v>
      </c>
    </row>
    <row r="140" spans="1:8">
      <c r="A140" s="25" t="s">
        <v>22019</v>
      </c>
      <c r="B140" s="25" t="s">
        <v>22020</v>
      </c>
      <c r="C140" s="25">
        <v>130.53800770000001</v>
      </c>
      <c r="D140" s="25">
        <v>1.6326971939999999</v>
      </c>
      <c r="E140" s="25">
        <v>0.60144154900000002</v>
      </c>
      <c r="F140" s="25">
        <v>2.7146398440000001</v>
      </c>
      <c r="G140" s="25">
        <v>6.634788E-3</v>
      </c>
      <c r="H140" s="25">
        <v>0.69894425699999996</v>
      </c>
    </row>
    <row r="141" spans="1:8">
      <c r="A141" s="25" t="s">
        <v>22021</v>
      </c>
      <c r="C141" s="25">
        <v>14.054858490000001</v>
      </c>
      <c r="D141" s="25">
        <v>-2.7250336060000002</v>
      </c>
      <c r="E141" s="25">
        <v>1.0046929410000001</v>
      </c>
      <c r="F141" s="25">
        <v>-2.7123049190000001</v>
      </c>
      <c r="G141" s="25">
        <v>6.6817100000000004E-3</v>
      </c>
      <c r="H141" s="25">
        <v>0.69894425699999996</v>
      </c>
    </row>
    <row r="142" spans="1:8">
      <c r="A142" s="25" t="s">
        <v>22022</v>
      </c>
      <c r="C142" s="25">
        <v>232.62515239999999</v>
      </c>
      <c r="D142" s="25">
        <v>-4.146780358</v>
      </c>
      <c r="E142" s="25">
        <v>1.5296190629999999</v>
      </c>
      <c r="F142" s="25">
        <v>-2.7109889370000002</v>
      </c>
      <c r="G142" s="25">
        <v>6.7082859999999999E-3</v>
      </c>
      <c r="H142" s="25">
        <v>0.69894425699999996</v>
      </c>
    </row>
    <row r="143" spans="1:8">
      <c r="A143" s="25" t="s">
        <v>22023</v>
      </c>
      <c r="B143" s="25" t="s">
        <v>19480</v>
      </c>
      <c r="C143" s="25">
        <v>155.76180840000001</v>
      </c>
      <c r="D143" s="25">
        <v>1.1823490139999999</v>
      </c>
      <c r="E143" s="25">
        <v>0.43676915799999999</v>
      </c>
      <c r="F143" s="25">
        <v>2.7070341180000002</v>
      </c>
      <c r="G143" s="25">
        <v>6.7887279999999999E-3</v>
      </c>
      <c r="H143" s="25">
        <v>0.702162599</v>
      </c>
    </row>
    <row r="144" spans="1:8">
      <c r="A144" s="25" t="s">
        <v>22024</v>
      </c>
      <c r="B144" s="25" t="s">
        <v>11224</v>
      </c>
      <c r="C144" s="25">
        <v>3665.3949889999999</v>
      </c>
      <c r="D144" s="25">
        <v>1.3718866199999999</v>
      </c>
      <c r="E144" s="25">
        <v>0.50751131199999999</v>
      </c>
      <c r="F144" s="25">
        <v>2.7031646110000001</v>
      </c>
      <c r="G144" s="25">
        <v>6.8682719999999999E-3</v>
      </c>
      <c r="H144" s="25">
        <v>0.70524216100000003</v>
      </c>
    </row>
    <row r="145" spans="1:8">
      <c r="A145" s="25" t="s">
        <v>22025</v>
      </c>
      <c r="B145" s="25" t="s">
        <v>22026</v>
      </c>
      <c r="C145" s="25">
        <v>36.318692429999999</v>
      </c>
      <c r="D145" s="25">
        <v>1.765058842</v>
      </c>
      <c r="E145" s="25">
        <v>0.65561040500000001</v>
      </c>
      <c r="F145" s="25">
        <v>2.6922373830000002</v>
      </c>
      <c r="G145" s="25">
        <v>7.0974410000000003E-3</v>
      </c>
      <c r="H145" s="25">
        <v>0.72079256999999997</v>
      </c>
    </row>
    <row r="146" spans="1:8">
      <c r="A146" s="25" t="s">
        <v>22027</v>
      </c>
      <c r="B146" s="25" t="s">
        <v>22028</v>
      </c>
      <c r="C146" s="25">
        <v>18.60798539</v>
      </c>
      <c r="D146" s="25">
        <v>-1.8658997429999999</v>
      </c>
      <c r="E146" s="25">
        <v>0.69373889200000005</v>
      </c>
      <c r="F146" s="25">
        <v>-2.6896282820000001</v>
      </c>
      <c r="G146" s="25">
        <v>7.1531650000000004E-3</v>
      </c>
      <c r="H146" s="25">
        <v>0.72079256999999997</v>
      </c>
    </row>
    <row r="147" spans="1:8">
      <c r="A147" s="25" t="s">
        <v>22029</v>
      </c>
      <c r="C147" s="25">
        <v>5.9359440409999999</v>
      </c>
      <c r="D147" s="25">
        <v>5.0561395080000002</v>
      </c>
      <c r="E147" s="25">
        <v>1.880489605</v>
      </c>
      <c r="F147" s="25">
        <v>2.6887356859999998</v>
      </c>
      <c r="G147" s="25">
        <v>7.1723179999999996E-3</v>
      </c>
      <c r="H147" s="25">
        <v>0.72079256999999997</v>
      </c>
    </row>
    <row r="148" spans="1:8">
      <c r="A148" s="25" t="s">
        <v>22030</v>
      </c>
      <c r="B148" s="25" t="s">
        <v>22031</v>
      </c>
      <c r="C148" s="25">
        <v>2.7828678650000001</v>
      </c>
      <c r="D148" s="25">
        <v>-5.0979650359999997</v>
      </c>
      <c r="E148" s="25">
        <v>1.898402954</v>
      </c>
      <c r="F148" s="25">
        <v>-2.685396704</v>
      </c>
      <c r="G148" s="25">
        <v>7.2443760000000003E-3</v>
      </c>
      <c r="H148" s="25">
        <v>0.72290713799999995</v>
      </c>
    </row>
    <row r="149" spans="1:8">
      <c r="A149" s="25" t="s">
        <v>22032</v>
      </c>
      <c r="C149" s="25">
        <v>39.075282080000001</v>
      </c>
      <c r="D149" s="25">
        <v>1.7362948419999999</v>
      </c>
      <c r="E149" s="25">
        <v>0.64864365300000004</v>
      </c>
      <c r="F149" s="25">
        <v>2.676808496</v>
      </c>
      <c r="G149" s="25">
        <v>7.4327100000000004E-3</v>
      </c>
      <c r="H149" s="25">
        <v>0.73651403900000001</v>
      </c>
    </row>
    <row r="150" spans="1:8">
      <c r="A150" s="25" t="s">
        <v>22033</v>
      </c>
      <c r="B150" s="25" t="s">
        <v>17748</v>
      </c>
      <c r="C150" s="25">
        <v>108.27443049999999</v>
      </c>
      <c r="D150" s="25">
        <v>1.3269445740000001</v>
      </c>
      <c r="E150" s="25">
        <v>0.49644117700000001</v>
      </c>
      <c r="F150" s="25">
        <v>2.672914005</v>
      </c>
      <c r="G150" s="25">
        <v>7.5195519999999997E-3</v>
      </c>
      <c r="H150" s="25">
        <v>0.73944488500000005</v>
      </c>
    </row>
    <row r="151" spans="1:8">
      <c r="A151" s="25" t="s">
        <v>22034</v>
      </c>
      <c r="B151" s="25" t="s">
        <v>22035</v>
      </c>
      <c r="C151" s="25">
        <v>512.92946800000004</v>
      </c>
      <c r="D151" s="25">
        <v>1.1365415249999999</v>
      </c>
      <c r="E151" s="25">
        <v>0.42554414299999999</v>
      </c>
      <c r="F151" s="25">
        <v>2.6707958380000001</v>
      </c>
      <c r="G151" s="25">
        <v>7.5671660000000002E-3</v>
      </c>
      <c r="H151" s="25">
        <v>0.73944488500000005</v>
      </c>
    </row>
    <row r="152" spans="1:8">
      <c r="A152" s="25" t="s">
        <v>22036</v>
      </c>
      <c r="B152" s="25" t="s">
        <v>22037</v>
      </c>
      <c r="C152" s="25">
        <v>86.195786269999999</v>
      </c>
      <c r="D152" s="25">
        <v>1.26641585</v>
      </c>
      <c r="E152" s="25">
        <v>0.47457779999999999</v>
      </c>
      <c r="F152" s="25">
        <v>2.6685105170000001</v>
      </c>
      <c r="G152" s="25">
        <v>7.6188389999999996E-3</v>
      </c>
      <c r="H152" s="25">
        <v>0.73944488500000005</v>
      </c>
    </row>
    <row r="153" spans="1:8">
      <c r="A153" s="25" t="s">
        <v>22038</v>
      </c>
      <c r="B153" s="25" t="s">
        <v>20788</v>
      </c>
      <c r="C153" s="25">
        <v>290.2602569</v>
      </c>
      <c r="D153" s="25">
        <v>1.2805005629999999</v>
      </c>
      <c r="E153" s="25">
        <v>0.481184212</v>
      </c>
      <c r="F153" s="25">
        <v>2.6611441720000002</v>
      </c>
      <c r="G153" s="25">
        <v>7.7875599999999998E-3</v>
      </c>
      <c r="H153" s="25">
        <v>0.74108511700000002</v>
      </c>
    </row>
    <row r="154" spans="1:8">
      <c r="A154" s="25" t="s">
        <v>22039</v>
      </c>
      <c r="B154" s="25" t="s">
        <v>22040</v>
      </c>
      <c r="C154" s="25">
        <v>2569.8371569999999</v>
      </c>
      <c r="D154" s="25">
        <v>1.2847191819999999</v>
      </c>
      <c r="E154" s="25">
        <v>0.48321844600000002</v>
      </c>
      <c r="F154" s="25">
        <v>2.6586716500000001</v>
      </c>
      <c r="G154" s="25">
        <v>7.8449379999999992E-3</v>
      </c>
      <c r="H154" s="25">
        <v>0.74108511700000002</v>
      </c>
    </row>
    <row r="155" spans="1:8">
      <c r="A155" s="25" t="s">
        <v>22041</v>
      </c>
      <c r="B155" s="25" t="s">
        <v>22042</v>
      </c>
      <c r="C155" s="25">
        <v>118.8081364</v>
      </c>
      <c r="D155" s="25">
        <v>1.3053723850000001</v>
      </c>
      <c r="E155" s="25">
        <v>0.491443452</v>
      </c>
      <c r="F155" s="25">
        <v>2.6562005860000002</v>
      </c>
      <c r="G155" s="25">
        <v>7.9026589999999994E-3</v>
      </c>
      <c r="H155" s="25">
        <v>0.74159392300000004</v>
      </c>
    </row>
    <row r="156" spans="1:8">
      <c r="A156" s="25" t="s">
        <v>22043</v>
      </c>
      <c r="C156" s="25">
        <v>516.91422690000002</v>
      </c>
      <c r="D156" s="25">
        <v>-1.226001664</v>
      </c>
      <c r="E156" s="25">
        <v>0.46252368599999999</v>
      </c>
      <c r="F156" s="25">
        <v>-2.6506786610000002</v>
      </c>
      <c r="G156" s="25">
        <v>8.0330230000000002E-3</v>
      </c>
      <c r="H156" s="25">
        <v>0.74761803299999996</v>
      </c>
    </row>
    <row r="157" spans="1:8">
      <c r="A157" s="25" t="s">
        <v>22044</v>
      </c>
      <c r="C157" s="25">
        <v>46.959821130000002</v>
      </c>
      <c r="D157" s="25">
        <v>5.0886470130000001</v>
      </c>
      <c r="E157" s="25">
        <v>1.9211996119999999</v>
      </c>
      <c r="F157" s="25">
        <v>2.6486820949999998</v>
      </c>
      <c r="G157" s="25">
        <v>8.0806300000000001E-3</v>
      </c>
      <c r="H157" s="25">
        <v>0.74761803299999996</v>
      </c>
    </row>
    <row r="158" spans="1:8">
      <c r="A158" s="25" t="s">
        <v>22045</v>
      </c>
      <c r="C158" s="25">
        <v>427.87653390000003</v>
      </c>
      <c r="D158" s="25">
        <v>-1.2028333339999999</v>
      </c>
      <c r="E158" s="25">
        <v>0.454443826</v>
      </c>
      <c r="F158" s="25">
        <v>-2.6468251180000002</v>
      </c>
      <c r="G158" s="25">
        <v>8.1251359999999998E-3</v>
      </c>
      <c r="H158" s="25">
        <v>0.74761803299999996</v>
      </c>
    </row>
    <row r="159" spans="1:8">
      <c r="A159" s="25" t="s">
        <v>22046</v>
      </c>
      <c r="B159" s="25" t="s">
        <v>11500</v>
      </c>
      <c r="C159" s="25">
        <v>835.71018709999998</v>
      </c>
      <c r="D159" s="25">
        <v>1.0613334109999999</v>
      </c>
      <c r="E159" s="25">
        <v>0.401798127</v>
      </c>
      <c r="F159" s="25">
        <v>2.6414593310000001</v>
      </c>
      <c r="G159" s="25">
        <v>8.2549719999999993E-3</v>
      </c>
      <c r="H159" s="25">
        <v>0.74998036999999995</v>
      </c>
    </row>
    <row r="160" spans="1:8">
      <c r="A160" s="25" t="s">
        <v>22047</v>
      </c>
      <c r="B160" s="25" t="s">
        <v>22048</v>
      </c>
      <c r="C160" s="25">
        <v>413.07832880000001</v>
      </c>
      <c r="D160" s="25">
        <v>1.1548230749999999</v>
      </c>
      <c r="E160" s="25">
        <v>0.43730803899999998</v>
      </c>
      <c r="F160" s="25">
        <v>2.640754281</v>
      </c>
      <c r="G160" s="25">
        <v>8.2721689999999994E-3</v>
      </c>
      <c r="H160" s="25">
        <v>0.74998036999999995</v>
      </c>
    </row>
    <row r="161" spans="1:8">
      <c r="A161" s="25" t="s">
        <v>22049</v>
      </c>
      <c r="B161" s="25" t="s">
        <v>22050</v>
      </c>
      <c r="C161" s="25">
        <v>108.2718235</v>
      </c>
      <c r="D161" s="25">
        <v>1.365472134</v>
      </c>
      <c r="E161" s="25">
        <v>0.51742290899999999</v>
      </c>
      <c r="F161" s="25">
        <v>2.6389866209999999</v>
      </c>
      <c r="G161" s="25">
        <v>8.3154260000000008E-3</v>
      </c>
      <c r="H161" s="25">
        <v>0.74998036999999995</v>
      </c>
    </row>
    <row r="162" spans="1:8">
      <c r="A162" s="25" t="s">
        <v>22051</v>
      </c>
      <c r="C162" s="25">
        <v>29.903576390000001</v>
      </c>
      <c r="D162" s="25">
        <v>-1.545514772</v>
      </c>
      <c r="E162" s="25">
        <v>0.58607237199999995</v>
      </c>
      <c r="F162" s="25">
        <v>-2.6370715410000001</v>
      </c>
      <c r="G162" s="25">
        <v>8.3625190000000005E-3</v>
      </c>
      <c r="H162" s="25">
        <v>0.74998036999999995</v>
      </c>
    </row>
    <row r="163" spans="1:8">
      <c r="A163" s="25" t="s">
        <v>22052</v>
      </c>
      <c r="C163" s="25">
        <v>234.31262150000001</v>
      </c>
      <c r="D163" s="25">
        <v>1.470678377</v>
      </c>
      <c r="E163" s="25">
        <v>0.55870738900000005</v>
      </c>
      <c r="F163" s="25">
        <v>2.6322873210000002</v>
      </c>
      <c r="G163" s="25">
        <v>8.4812099999999994E-3</v>
      </c>
      <c r="H163" s="25">
        <v>0.75584120899999996</v>
      </c>
    </row>
    <row r="164" spans="1:8">
      <c r="A164" s="25" t="s">
        <v>22053</v>
      </c>
      <c r="B164" s="25" t="s">
        <v>22054</v>
      </c>
      <c r="C164" s="25">
        <v>217.19908889999999</v>
      </c>
      <c r="D164" s="25">
        <v>-1.0025409300000001</v>
      </c>
      <c r="E164" s="25">
        <v>0.38149342400000003</v>
      </c>
      <c r="F164" s="25">
        <v>-2.6279376449999998</v>
      </c>
      <c r="G164" s="25">
        <v>8.590426E-3</v>
      </c>
      <c r="H164" s="25">
        <v>0.75714571900000005</v>
      </c>
    </row>
    <row r="165" spans="1:8">
      <c r="A165" s="25" t="s">
        <v>22055</v>
      </c>
      <c r="B165" s="25" t="s">
        <v>22056</v>
      </c>
      <c r="C165" s="25">
        <v>19.438885859999999</v>
      </c>
      <c r="D165" s="25">
        <v>-1.817711737</v>
      </c>
      <c r="E165" s="25">
        <v>0.69456019400000002</v>
      </c>
      <c r="F165" s="25">
        <v>-2.6170686920000001</v>
      </c>
      <c r="G165" s="25">
        <v>8.8688489999999998E-3</v>
      </c>
      <c r="H165" s="25">
        <v>0.75714571900000005</v>
      </c>
    </row>
    <row r="166" spans="1:8">
      <c r="A166" s="25" t="s">
        <v>22057</v>
      </c>
      <c r="B166" s="25" t="s">
        <v>22058</v>
      </c>
      <c r="C166" s="25">
        <v>232.6655203</v>
      </c>
      <c r="D166" s="25">
        <v>1.099079409</v>
      </c>
      <c r="E166" s="25">
        <v>0.42024429400000002</v>
      </c>
      <c r="F166" s="25">
        <v>2.6153345200000002</v>
      </c>
      <c r="G166" s="25">
        <v>8.91401E-3</v>
      </c>
      <c r="H166" s="25">
        <v>0.75714571900000005</v>
      </c>
    </row>
    <row r="167" spans="1:8">
      <c r="A167" s="25" t="s">
        <v>22059</v>
      </c>
      <c r="C167" s="25">
        <v>81.704311910000001</v>
      </c>
      <c r="D167" s="25">
        <v>1.381866279</v>
      </c>
      <c r="E167" s="25">
        <v>0.52849900800000005</v>
      </c>
      <c r="F167" s="25">
        <v>2.6146998539999999</v>
      </c>
      <c r="G167" s="25">
        <v>8.9305900000000004E-3</v>
      </c>
      <c r="H167" s="25">
        <v>0.75714571900000005</v>
      </c>
    </row>
    <row r="168" spans="1:8">
      <c r="A168" s="25" t="s">
        <v>22060</v>
      </c>
      <c r="B168" s="25" t="s">
        <v>22061</v>
      </c>
      <c r="C168" s="25">
        <v>365.64964320000001</v>
      </c>
      <c r="D168" s="25">
        <v>-1.2785673049999999</v>
      </c>
      <c r="E168" s="25">
        <v>0.48904753699999998</v>
      </c>
      <c r="F168" s="25">
        <v>-2.614402911</v>
      </c>
      <c r="G168" s="25">
        <v>8.9383559999999997E-3</v>
      </c>
      <c r="H168" s="25">
        <v>0.75714571900000005</v>
      </c>
    </row>
    <row r="169" spans="1:8">
      <c r="A169" s="25" t="s">
        <v>22062</v>
      </c>
      <c r="B169" s="25" t="s">
        <v>22063</v>
      </c>
      <c r="C169" s="25">
        <v>252.62796789999999</v>
      </c>
      <c r="D169" s="25">
        <v>1.0382448529999999</v>
      </c>
      <c r="E169" s="25">
        <v>0.39713869200000002</v>
      </c>
      <c r="F169" s="25">
        <v>2.61431302</v>
      </c>
      <c r="G169" s="25">
        <v>8.9407080000000003E-3</v>
      </c>
      <c r="H169" s="25">
        <v>0.75714571900000005</v>
      </c>
    </row>
    <row r="170" spans="1:8">
      <c r="A170" s="25" t="s">
        <v>22064</v>
      </c>
      <c r="B170" s="25" t="s">
        <v>11874</v>
      </c>
      <c r="C170" s="25">
        <v>1006.272756</v>
      </c>
      <c r="D170" s="25">
        <v>1.0894533900000001</v>
      </c>
      <c r="E170" s="25">
        <v>0.41691781500000002</v>
      </c>
      <c r="F170" s="25">
        <v>2.6131130690000002</v>
      </c>
      <c r="G170" s="25">
        <v>8.9721609999999993E-3</v>
      </c>
      <c r="H170" s="25">
        <v>0.75714571900000005</v>
      </c>
    </row>
    <row r="171" spans="1:8">
      <c r="A171" s="25" t="s">
        <v>22065</v>
      </c>
      <c r="B171" s="25" t="s">
        <v>22066</v>
      </c>
      <c r="C171" s="25">
        <v>76.923810720000006</v>
      </c>
      <c r="D171" s="25">
        <v>1.5249042209999999</v>
      </c>
      <c r="E171" s="25">
        <v>0.58359307500000002</v>
      </c>
      <c r="F171" s="25">
        <v>2.6129580460000001</v>
      </c>
      <c r="G171" s="25">
        <v>8.9762320000000007E-3</v>
      </c>
      <c r="H171" s="25">
        <v>0.75714571900000005</v>
      </c>
    </row>
    <row r="172" spans="1:8">
      <c r="A172" s="25" t="s">
        <v>22067</v>
      </c>
      <c r="B172" s="25" t="s">
        <v>17230</v>
      </c>
      <c r="C172" s="25">
        <v>372.37588099999999</v>
      </c>
      <c r="D172" s="25">
        <v>1.053875721</v>
      </c>
      <c r="E172" s="25">
        <v>0.40332970699999998</v>
      </c>
      <c r="F172" s="25">
        <v>2.6129385040000002</v>
      </c>
      <c r="G172" s="25">
        <v>8.9767449999999995E-3</v>
      </c>
      <c r="H172" s="25">
        <v>0.75714571900000005</v>
      </c>
    </row>
    <row r="173" spans="1:8">
      <c r="A173" s="25" t="s">
        <v>22068</v>
      </c>
      <c r="B173" s="25" t="s">
        <v>22069</v>
      </c>
      <c r="C173" s="25">
        <v>194.5406658</v>
      </c>
      <c r="D173" s="25">
        <v>-1.3138947560000001</v>
      </c>
      <c r="E173" s="25">
        <v>0.50324352999999999</v>
      </c>
      <c r="F173" s="25">
        <v>-2.6108527559999999</v>
      </c>
      <c r="G173" s="25">
        <v>9.0316770000000001E-3</v>
      </c>
      <c r="H173" s="25">
        <v>0.75727138999999999</v>
      </c>
    </row>
    <row r="174" spans="1:8">
      <c r="A174" s="25" t="s">
        <v>22070</v>
      </c>
      <c r="B174" s="25" t="s">
        <v>14612</v>
      </c>
      <c r="C174" s="25">
        <v>479.86528429999998</v>
      </c>
      <c r="D174" s="25">
        <v>1.2088443769999999</v>
      </c>
      <c r="E174" s="25">
        <v>0.46533722399999999</v>
      </c>
      <c r="F174" s="25">
        <v>2.5977813850000002</v>
      </c>
      <c r="G174" s="25">
        <v>9.3828209999999995E-3</v>
      </c>
      <c r="H174" s="25">
        <v>0.77373249799999999</v>
      </c>
    </row>
    <row r="175" spans="1:8">
      <c r="A175" s="25" t="s">
        <v>22071</v>
      </c>
      <c r="C175" s="25">
        <v>224.66291129999999</v>
      </c>
      <c r="D175" s="25">
        <v>1.7660345900000001</v>
      </c>
      <c r="E175" s="25">
        <v>0.68048838899999997</v>
      </c>
      <c r="F175" s="25">
        <v>2.5952457359999999</v>
      </c>
      <c r="G175" s="25">
        <v>9.4523309999999996E-3</v>
      </c>
      <c r="H175" s="25">
        <v>0.77373249799999999</v>
      </c>
    </row>
    <row r="176" spans="1:8">
      <c r="A176" s="25" t="s">
        <v>22072</v>
      </c>
      <c r="C176" s="25">
        <v>6.5796492979999996</v>
      </c>
      <c r="D176" s="25">
        <v>4.8742677040000002</v>
      </c>
      <c r="E176" s="25">
        <v>1.8800526790000001</v>
      </c>
      <c r="F176" s="25">
        <v>2.59262294</v>
      </c>
      <c r="G176" s="25">
        <v>9.5247130000000006E-3</v>
      </c>
      <c r="H176" s="25">
        <v>0.77373249799999999</v>
      </c>
    </row>
    <row r="177" spans="1:8">
      <c r="A177" s="25" t="s">
        <v>22073</v>
      </c>
      <c r="C177" s="25">
        <v>3.095540207</v>
      </c>
      <c r="D177" s="25">
        <v>4.8813391639999999</v>
      </c>
      <c r="E177" s="25">
        <v>1.884248345</v>
      </c>
      <c r="F177" s="25">
        <v>2.5906028669999999</v>
      </c>
      <c r="G177" s="25">
        <v>9.5807979999999997E-3</v>
      </c>
      <c r="H177" s="25">
        <v>0.77373249799999999</v>
      </c>
    </row>
    <row r="178" spans="1:8">
      <c r="A178" s="25" t="s">
        <v>22074</v>
      </c>
      <c r="C178" s="25">
        <v>9.5338288319999993</v>
      </c>
      <c r="D178" s="25">
        <v>3.966502695</v>
      </c>
      <c r="E178" s="25">
        <v>1.531795196</v>
      </c>
      <c r="F178" s="25">
        <v>2.5894471440000002</v>
      </c>
      <c r="G178" s="25">
        <v>9.6130179999999992E-3</v>
      </c>
      <c r="H178" s="25">
        <v>0.77373249799999999</v>
      </c>
    </row>
    <row r="179" spans="1:8">
      <c r="A179" s="25" t="s">
        <v>22075</v>
      </c>
      <c r="B179" s="25" t="s">
        <v>22076</v>
      </c>
      <c r="C179" s="25">
        <v>48.864942640000002</v>
      </c>
      <c r="D179" s="25">
        <v>-1.5085654079999999</v>
      </c>
      <c r="E179" s="25">
        <v>0.58286694699999997</v>
      </c>
      <c r="F179" s="25">
        <v>-2.588181428</v>
      </c>
      <c r="G179" s="25">
        <v>9.6484150000000005E-3</v>
      </c>
      <c r="H179" s="25">
        <v>0.77373249799999999</v>
      </c>
    </row>
    <row r="180" spans="1:8">
      <c r="A180" s="25" t="s">
        <v>22077</v>
      </c>
      <c r="B180" s="25" t="s">
        <v>22078</v>
      </c>
      <c r="C180" s="25">
        <v>537.76269579999996</v>
      </c>
      <c r="D180" s="25">
        <v>1.617238215</v>
      </c>
      <c r="E180" s="25">
        <v>0.62494303699999998</v>
      </c>
      <c r="F180" s="25">
        <v>2.5878170009999999</v>
      </c>
      <c r="G180" s="25">
        <v>9.6586280000000007E-3</v>
      </c>
      <c r="H180" s="25">
        <v>0.77373249799999999</v>
      </c>
    </row>
    <row r="181" spans="1:8">
      <c r="A181" s="25" t="s">
        <v>22079</v>
      </c>
      <c r="C181" s="25">
        <v>166.2400007</v>
      </c>
      <c r="D181" s="25">
        <v>-1.6767912970000001</v>
      </c>
      <c r="E181" s="25">
        <v>0.64810534799999997</v>
      </c>
      <c r="F181" s="25">
        <v>-2.5872202770000001</v>
      </c>
      <c r="G181" s="25">
        <v>9.6753719999999998E-3</v>
      </c>
      <c r="H181" s="25">
        <v>0.77373249799999999</v>
      </c>
    </row>
    <row r="182" spans="1:8">
      <c r="A182" s="25" t="s">
        <v>22080</v>
      </c>
      <c r="B182" s="25" t="s">
        <v>22081</v>
      </c>
      <c r="C182" s="25">
        <v>195.40285879999999</v>
      </c>
      <c r="D182" s="25">
        <v>1.188170537</v>
      </c>
      <c r="E182" s="25">
        <v>0.45956080700000002</v>
      </c>
      <c r="F182" s="25">
        <v>2.5854479299999999</v>
      </c>
      <c r="G182" s="25">
        <v>9.7252559999999998E-3</v>
      </c>
      <c r="H182" s="25">
        <v>0.77373249799999999</v>
      </c>
    </row>
    <row r="183" spans="1:8">
      <c r="A183" s="25" t="s">
        <v>22082</v>
      </c>
      <c r="B183" s="25" t="s">
        <v>22083</v>
      </c>
      <c r="C183" s="25">
        <v>242.3643558</v>
      </c>
      <c r="D183" s="25">
        <v>1.399178963</v>
      </c>
      <c r="E183" s="25">
        <v>0.542179576</v>
      </c>
      <c r="F183" s="25">
        <v>2.5806559779999998</v>
      </c>
      <c r="G183" s="25">
        <v>9.86128E-3</v>
      </c>
      <c r="H183" s="25">
        <v>0.77373249799999999</v>
      </c>
    </row>
    <row r="184" spans="1:8">
      <c r="A184" s="25" t="s">
        <v>22084</v>
      </c>
      <c r="B184" s="25" t="s">
        <v>22085</v>
      </c>
      <c r="C184" s="25">
        <v>159.46118910000001</v>
      </c>
      <c r="D184" s="25">
        <v>-1.296635159</v>
      </c>
      <c r="E184" s="25">
        <v>0.50258447799999995</v>
      </c>
      <c r="F184" s="25">
        <v>-2.5799347479999999</v>
      </c>
      <c r="G184" s="25">
        <v>9.8818989999999995E-3</v>
      </c>
      <c r="H184" s="25">
        <v>0.77373249799999999</v>
      </c>
    </row>
    <row r="185" spans="1:8">
      <c r="A185" s="25" t="s">
        <v>22086</v>
      </c>
      <c r="B185" s="25" t="s">
        <v>22087</v>
      </c>
      <c r="C185" s="25">
        <v>965.30946089999998</v>
      </c>
      <c r="D185" s="25">
        <v>1.6063921919999999</v>
      </c>
      <c r="E185" s="25">
        <v>0.62265973600000002</v>
      </c>
      <c r="F185" s="25">
        <v>2.5798876960000001</v>
      </c>
      <c r="G185" s="25">
        <v>9.8832450000000006E-3</v>
      </c>
      <c r="H185" s="25">
        <v>0.77373249799999999</v>
      </c>
    </row>
    <row r="186" spans="1:8">
      <c r="A186" s="25" t="s">
        <v>22088</v>
      </c>
      <c r="C186" s="25">
        <v>17.40272448</v>
      </c>
      <c r="D186" s="25">
        <v>-2.7600584590000001</v>
      </c>
      <c r="E186" s="25">
        <v>1.07183077</v>
      </c>
      <c r="F186" s="25">
        <v>-2.5750879119999999</v>
      </c>
      <c r="G186" s="25">
        <v>1.0021461000000001E-2</v>
      </c>
      <c r="H186" s="25">
        <v>0.78024233300000001</v>
      </c>
    </row>
    <row r="187" spans="1:8">
      <c r="A187" s="25" t="s">
        <v>22089</v>
      </c>
      <c r="C187" s="25">
        <v>623.61051729999997</v>
      </c>
      <c r="D187" s="25">
        <v>1.14353306</v>
      </c>
      <c r="E187" s="25">
        <v>0.44471512600000002</v>
      </c>
      <c r="F187" s="25">
        <v>2.5713833250000002</v>
      </c>
      <c r="G187" s="25">
        <v>1.0129314E-2</v>
      </c>
      <c r="H187" s="25">
        <v>0.783369537</v>
      </c>
    </row>
    <row r="188" spans="1:8">
      <c r="A188" s="25" t="s">
        <v>22090</v>
      </c>
      <c r="B188" s="25" t="s">
        <v>22091</v>
      </c>
      <c r="C188" s="25">
        <v>166.71347119999999</v>
      </c>
      <c r="D188" s="25">
        <v>1.05211777</v>
      </c>
      <c r="E188" s="25">
        <v>0.40939705799999998</v>
      </c>
      <c r="F188" s="25">
        <v>2.5699201989999998</v>
      </c>
      <c r="G188" s="25">
        <v>1.0172194000000001E-2</v>
      </c>
      <c r="H188" s="25">
        <v>0.783369537</v>
      </c>
    </row>
    <row r="189" spans="1:8">
      <c r="A189" s="25" t="s">
        <v>22092</v>
      </c>
      <c r="B189" s="25" t="s">
        <v>15460</v>
      </c>
      <c r="C189" s="25">
        <v>512.03436799999997</v>
      </c>
      <c r="D189" s="25">
        <v>1.59947572</v>
      </c>
      <c r="E189" s="25">
        <v>0.62452801899999999</v>
      </c>
      <c r="F189" s="25">
        <v>2.561095211</v>
      </c>
      <c r="G189" s="25">
        <v>1.0434275999999999E-2</v>
      </c>
      <c r="H189" s="25">
        <v>0.79518259800000002</v>
      </c>
    </row>
    <row r="190" spans="1:8">
      <c r="A190" s="25" t="s">
        <v>22093</v>
      </c>
      <c r="B190" s="25" t="s">
        <v>22094</v>
      </c>
      <c r="C190" s="25">
        <v>15.94059421</v>
      </c>
      <c r="D190" s="25">
        <v>-1.872246369</v>
      </c>
      <c r="E190" s="25">
        <v>0.73155096600000002</v>
      </c>
      <c r="F190" s="25">
        <v>-2.5592835709999999</v>
      </c>
      <c r="G190" s="25">
        <v>1.0488814000000001E-2</v>
      </c>
      <c r="H190" s="25">
        <v>0.79518259800000002</v>
      </c>
    </row>
    <row r="191" spans="1:8">
      <c r="A191" s="25" t="s">
        <v>22095</v>
      </c>
      <c r="B191" s="25" t="s">
        <v>22096</v>
      </c>
      <c r="C191" s="25">
        <v>129.4375063</v>
      </c>
      <c r="D191" s="25">
        <v>1.9152932899999999</v>
      </c>
      <c r="E191" s="25">
        <v>0.74898061699999996</v>
      </c>
      <c r="F191" s="25">
        <v>2.5572000749999999</v>
      </c>
      <c r="G191" s="25">
        <v>1.0551850999999999E-2</v>
      </c>
      <c r="H191" s="25">
        <v>0.79518259800000002</v>
      </c>
    </row>
    <row r="192" spans="1:8">
      <c r="A192" s="25" t="s">
        <v>22097</v>
      </c>
      <c r="B192" s="25" t="s">
        <v>22098</v>
      </c>
      <c r="C192" s="25">
        <v>2.7312306120000001</v>
      </c>
      <c r="D192" s="25">
        <v>-5.031349756</v>
      </c>
      <c r="E192" s="25">
        <v>1.9693011789999999</v>
      </c>
      <c r="F192" s="25">
        <v>-2.5548909480000002</v>
      </c>
      <c r="G192" s="25">
        <v>1.0622107E-2</v>
      </c>
      <c r="H192" s="25">
        <v>0.79518259800000002</v>
      </c>
    </row>
    <row r="193" spans="1:8">
      <c r="A193" s="25" t="s">
        <v>22099</v>
      </c>
      <c r="B193" s="25" t="s">
        <v>22100</v>
      </c>
      <c r="C193" s="25">
        <v>672.90815680000003</v>
      </c>
      <c r="D193" s="25">
        <v>1.324070375</v>
      </c>
      <c r="E193" s="25">
        <v>0.51833464100000004</v>
      </c>
      <c r="F193" s="25">
        <v>2.5544701660000002</v>
      </c>
      <c r="G193" s="25">
        <v>1.0634954E-2</v>
      </c>
      <c r="H193" s="25">
        <v>0.79518259800000002</v>
      </c>
    </row>
    <row r="194" spans="1:8">
      <c r="A194" s="25" t="s">
        <v>22101</v>
      </c>
      <c r="C194" s="25">
        <v>218.55327</v>
      </c>
      <c r="D194" s="25">
        <v>-1.3626462349999999</v>
      </c>
      <c r="E194" s="25">
        <v>0.53403018400000002</v>
      </c>
      <c r="F194" s="25">
        <v>-2.5516277459999999</v>
      </c>
      <c r="G194" s="25">
        <v>1.0722101E-2</v>
      </c>
      <c r="H194" s="25">
        <v>0.79518259800000002</v>
      </c>
    </row>
    <row r="195" spans="1:8">
      <c r="A195" s="25" t="s">
        <v>22102</v>
      </c>
      <c r="B195" s="25" t="s">
        <v>22103</v>
      </c>
      <c r="C195" s="25">
        <v>152.7534464</v>
      </c>
      <c r="D195" s="25">
        <v>1.11640278</v>
      </c>
      <c r="E195" s="25">
        <v>0.43769965100000002</v>
      </c>
      <c r="F195" s="25">
        <v>2.550613824</v>
      </c>
      <c r="G195" s="25">
        <v>1.075334E-2</v>
      </c>
      <c r="H195" s="25">
        <v>0.79518259800000002</v>
      </c>
    </row>
    <row r="196" spans="1:8">
      <c r="A196" s="25" t="s">
        <v>22104</v>
      </c>
      <c r="B196" s="25" t="s">
        <v>22105</v>
      </c>
      <c r="C196" s="25">
        <v>608.4830905</v>
      </c>
      <c r="D196" s="25">
        <v>1.1800792819999999</v>
      </c>
      <c r="E196" s="25">
        <v>0.46286757000000001</v>
      </c>
      <c r="F196" s="25">
        <v>2.5494965719999998</v>
      </c>
      <c r="G196" s="25">
        <v>1.0787857E-2</v>
      </c>
      <c r="H196" s="25">
        <v>0.79518259800000002</v>
      </c>
    </row>
    <row r="197" spans="1:8">
      <c r="A197" s="25" t="s">
        <v>22106</v>
      </c>
      <c r="B197" s="25" t="s">
        <v>22107</v>
      </c>
      <c r="C197" s="25">
        <v>1755.3374140000001</v>
      </c>
      <c r="D197" s="25">
        <v>-1.064035474</v>
      </c>
      <c r="E197" s="25">
        <v>0.41758721300000001</v>
      </c>
      <c r="F197" s="25">
        <v>-2.5480556879999998</v>
      </c>
      <c r="G197" s="25">
        <v>1.0832517999999999E-2</v>
      </c>
      <c r="H197" s="25">
        <v>0.79518259800000002</v>
      </c>
    </row>
    <row r="198" spans="1:8">
      <c r="A198" s="25" t="s">
        <v>22108</v>
      </c>
      <c r="B198" s="25" t="s">
        <v>22109</v>
      </c>
      <c r="C198" s="25">
        <v>502.75547230000001</v>
      </c>
      <c r="D198" s="25">
        <v>1.260517474</v>
      </c>
      <c r="E198" s="25">
        <v>0.49503640500000001</v>
      </c>
      <c r="F198" s="25">
        <v>2.546312677</v>
      </c>
      <c r="G198" s="25">
        <v>1.0886761999999999E-2</v>
      </c>
      <c r="H198" s="25">
        <v>0.79518259800000002</v>
      </c>
    </row>
    <row r="199" spans="1:8">
      <c r="A199" s="25" t="s">
        <v>22110</v>
      </c>
      <c r="B199" s="25" t="s">
        <v>22111</v>
      </c>
      <c r="C199" s="25">
        <v>693.13094450000006</v>
      </c>
      <c r="D199" s="25">
        <v>1.3554559349999999</v>
      </c>
      <c r="E199" s="25">
        <v>0.534028897</v>
      </c>
      <c r="F199" s="25">
        <v>2.5381696420000002</v>
      </c>
      <c r="G199" s="25">
        <v>1.1143395E-2</v>
      </c>
      <c r="H199" s="25">
        <v>0.80400619900000003</v>
      </c>
    </row>
    <row r="200" spans="1:8">
      <c r="A200" s="25" t="s">
        <v>22112</v>
      </c>
      <c r="B200" s="25" t="s">
        <v>22113</v>
      </c>
      <c r="C200" s="25">
        <v>132.68101239999999</v>
      </c>
      <c r="D200" s="25">
        <v>1.236869609</v>
      </c>
      <c r="E200" s="25">
        <v>0.48779162799999998</v>
      </c>
      <c r="F200" s="25">
        <v>2.535651573</v>
      </c>
      <c r="G200" s="25">
        <v>1.1223834E-2</v>
      </c>
      <c r="H200" s="25">
        <v>0.80400619900000003</v>
      </c>
    </row>
    <row r="201" spans="1:8">
      <c r="A201" s="25" t="s">
        <v>22114</v>
      </c>
      <c r="B201" s="25" t="s">
        <v>11884</v>
      </c>
      <c r="C201" s="25">
        <v>159.1459759</v>
      </c>
      <c r="D201" s="25">
        <v>1.2352126939999999</v>
      </c>
      <c r="E201" s="25">
        <v>0.487151744</v>
      </c>
      <c r="F201" s="25">
        <v>2.5355809740000002</v>
      </c>
      <c r="G201" s="25">
        <v>1.1226097000000001E-2</v>
      </c>
      <c r="H201" s="25">
        <v>0.80400619900000003</v>
      </c>
    </row>
    <row r="202" spans="1:8">
      <c r="A202" s="25" t="s">
        <v>22115</v>
      </c>
      <c r="B202" s="25" t="s">
        <v>22116</v>
      </c>
      <c r="C202" s="25">
        <v>84.746821479999994</v>
      </c>
      <c r="D202" s="25">
        <v>1.0306380509999999</v>
      </c>
      <c r="E202" s="25">
        <v>0.40684885700000001</v>
      </c>
      <c r="F202" s="25">
        <v>2.5332209579999998</v>
      </c>
      <c r="G202" s="25">
        <v>1.1301969E-2</v>
      </c>
      <c r="H202" s="25">
        <v>0.80400619900000003</v>
      </c>
    </row>
    <row r="203" spans="1:8">
      <c r="A203" s="25" t="s">
        <v>22117</v>
      </c>
      <c r="C203" s="25">
        <v>101.4572926</v>
      </c>
      <c r="D203" s="25">
        <v>-1.465885482</v>
      </c>
      <c r="E203" s="25">
        <v>0.578790578</v>
      </c>
      <c r="F203" s="25">
        <v>-2.5326699100000001</v>
      </c>
      <c r="G203" s="25">
        <v>1.1319749E-2</v>
      </c>
      <c r="H203" s="25">
        <v>0.80400619900000003</v>
      </c>
    </row>
    <row r="204" spans="1:8">
      <c r="A204" s="25" t="s">
        <v>22118</v>
      </c>
      <c r="B204" s="25" t="s">
        <v>22119</v>
      </c>
      <c r="C204" s="25">
        <v>182.48507459999999</v>
      </c>
      <c r="D204" s="25">
        <v>-1.1362522399999999</v>
      </c>
      <c r="E204" s="25">
        <v>0.44882327700000002</v>
      </c>
      <c r="F204" s="25">
        <v>-2.531625027</v>
      </c>
      <c r="G204" s="25">
        <v>1.1353533000000001E-2</v>
      </c>
      <c r="H204" s="25">
        <v>0.80400619900000003</v>
      </c>
    </row>
    <row r="205" spans="1:8">
      <c r="A205" s="25" t="s">
        <v>22120</v>
      </c>
      <c r="C205" s="25">
        <v>207.98484980000001</v>
      </c>
      <c r="D205" s="25">
        <v>1.3335154680000001</v>
      </c>
      <c r="E205" s="25">
        <v>0.52740702299999997</v>
      </c>
      <c r="F205" s="25">
        <v>2.5284370699999998</v>
      </c>
      <c r="G205" s="25">
        <v>1.1457162E-2</v>
      </c>
      <c r="H205" s="25">
        <v>0.80400619900000003</v>
      </c>
    </row>
    <row r="206" spans="1:8">
      <c r="A206" s="25" t="s">
        <v>22121</v>
      </c>
      <c r="B206" s="25" t="s">
        <v>22122</v>
      </c>
      <c r="C206" s="25">
        <v>17.00811101</v>
      </c>
      <c r="D206" s="25">
        <v>-2.6235742439999998</v>
      </c>
      <c r="E206" s="25">
        <v>1.037681225</v>
      </c>
      <c r="F206" s="25">
        <v>-2.5283046279999999</v>
      </c>
      <c r="G206" s="25">
        <v>1.1461486E-2</v>
      </c>
      <c r="H206" s="25">
        <v>0.80400619900000003</v>
      </c>
    </row>
    <row r="207" spans="1:8">
      <c r="A207" s="25" t="s">
        <v>22123</v>
      </c>
      <c r="B207" s="25" t="s">
        <v>22124</v>
      </c>
      <c r="C207" s="25">
        <v>153.7553905</v>
      </c>
      <c r="D207" s="25">
        <v>1.063967471</v>
      </c>
      <c r="E207" s="25">
        <v>0.42212447400000003</v>
      </c>
      <c r="F207" s="25">
        <v>2.520506476</v>
      </c>
      <c r="G207" s="25">
        <v>1.1718608E-2</v>
      </c>
      <c r="H207" s="25">
        <v>0.80864628800000005</v>
      </c>
    </row>
    <row r="208" spans="1:8">
      <c r="A208" s="25" t="s">
        <v>22125</v>
      </c>
      <c r="B208" s="25" t="s">
        <v>22126</v>
      </c>
      <c r="C208" s="25">
        <v>340.50243879999999</v>
      </c>
      <c r="D208" s="25">
        <v>1.395790071</v>
      </c>
      <c r="E208" s="25">
        <v>0.55401864999999995</v>
      </c>
      <c r="F208" s="25">
        <v>2.5193918499999999</v>
      </c>
      <c r="G208" s="25">
        <v>1.1755775E-2</v>
      </c>
      <c r="H208" s="25">
        <v>0.80864628800000005</v>
      </c>
    </row>
    <row r="209" spans="1:8">
      <c r="A209" s="25" t="s">
        <v>22127</v>
      </c>
      <c r="B209" s="25" t="s">
        <v>22128</v>
      </c>
      <c r="C209" s="25">
        <v>244.21263450000001</v>
      </c>
      <c r="D209" s="25">
        <v>-1.10077862</v>
      </c>
      <c r="E209" s="25">
        <v>0.43701730700000002</v>
      </c>
      <c r="F209" s="25">
        <v>-2.518844455</v>
      </c>
      <c r="G209" s="25">
        <v>1.1774066E-2</v>
      </c>
      <c r="H209" s="25">
        <v>0.80864628800000005</v>
      </c>
    </row>
    <row r="210" spans="1:8">
      <c r="A210" s="25" t="s">
        <v>22129</v>
      </c>
      <c r="B210" s="25" t="s">
        <v>22130</v>
      </c>
      <c r="C210" s="25">
        <v>100.43475549999999</v>
      </c>
      <c r="D210" s="25">
        <v>1.1288063639999999</v>
      </c>
      <c r="E210" s="25">
        <v>0.44877067599999998</v>
      </c>
      <c r="F210" s="25">
        <v>2.5153300449999998</v>
      </c>
      <c r="G210" s="25">
        <v>1.1892099999999999E-2</v>
      </c>
      <c r="H210" s="25">
        <v>0.80864628800000005</v>
      </c>
    </row>
    <row r="211" spans="1:8">
      <c r="A211" s="25" t="s">
        <v>22131</v>
      </c>
      <c r="B211" s="25" t="s">
        <v>12414</v>
      </c>
      <c r="C211" s="25">
        <v>206.8507429</v>
      </c>
      <c r="D211" s="25">
        <v>1.2016719330000001</v>
      </c>
      <c r="E211" s="25">
        <v>0.47800163699999998</v>
      </c>
      <c r="F211" s="25">
        <v>2.5139494080000002</v>
      </c>
      <c r="G211" s="25">
        <v>1.1938756E-2</v>
      </c>
      <c r="H211" s="25">
        <v>0.80864628800000005</v>
      </c>
    </row>
    <row r="212" spans="1:8">
      <c r="A212" s="25" t="s">
        <v>22132</v>
      </c>
      <c r="B212" s="25" t="s">
        <v>20830</v>
      </c>
      <c r="C212" s="25">
        <v>1151.4750570000001</v>
      </c>
      <c r="D212" s="25">
        <v>1.120523852</v>
      </c>
      <c r="E212" s="25">
        <v>0.44575466200000002</v>
      </c>
      <c r="F212" s="25">
        <v>2.5137681039999999</v>
      </c>
      <c r="G212" s="25">
        <v>1.1944895000000001E-2</v>
      </c>
      <c r="H212" s="25">
        <v>0.80864628800000005</v>
      </c>
    </row>
    <row r="213" spans="1:8">
      <c r="A213" s="25" t="s">
        <v>22133</v>
      </c>
      <c r="B213" s="25" t="s">
        <v>22134</v>
      </c>
      <c r="C213" s="25">
        <v>183.87878520000001</v>
      </c>
      <c r="D213" s="25">
        <v>1.3427155609999999</v>
      </c>
      <c r="E213" s="25">
        <v>0.53439074799999997</v>
      </c>
      <c r="F213" s="25">
        <v>2.5126100440000001</v>
      </c>
      <c r="G213" s="25">
        <v>1.1984172E-2</v>
      </c>
      <c r="H213" s="25">
        <v>0.80864628800000005</v>
      </c>
    </row>
    <row r="214" spans="1:8">
      <c r="A214" s="25" t="s">
        <v>22135</v>
      </c>
      <c r="B214" s="25" t="s">
        <v>17402</v>
      </c>
      <c r="C214" s="25">
        <v>63.431791449999999</v>
      </c>
      <c r="D214" s="25">
        <v>1.5578173209999999</v>
      </c>
      <c r="E214" s="25">
        <v>0.620921897</v>
      </c>
      <c r="F214" s="25">
        <v>2.5088780549999998</v>
      </c>
      <c r="G214" s="25">
        <v>1.2111528999999999E-2</v>
      </c>
      <c r="H214" s="25">
        <v>0.81058119100000003</v>
      </c>
    </row>
    <row r="215" spans="1:8">
      <c r="A215" s="25" t="s">
        <v>22136</v>
      </c>
      <c r="C215" s="25">
        <v>824.61144149999996</v>
      </c>
      <c r="D215" s="25">
        <v>-3.9515819890000001</v>
      </c>
      <c r="E215" s="25">
        <v>1.5753273329999999</v>
      </c>
      <c r="F215" s="25">
        <v>-2.5084196190000001</v>
      </c>
      <c r="G215" s="25">
        <v>1.2127255999999999E-2</v>
      </c>
      <c r="H215" s="25">
        <v>0.81058119100000003</v>
      </c>
    </row>
    <row r="216" spans="1:8">
      <c r="A216" s="25" t="s">
        <v>22137</v>
      </c>
      <c r="B216" s="25" t="s">
        <v>15088</v>
      </c>
      <c r="C216" s="25">
        <v>53.348562399999999</v>
      </c>
      <c r="D216" s="25">
        <v>-2.1489348170000002</v>
      </c>
      <c r="E216" s="25">
        <v>0.85885212899999996</v>
      </c>
      <c r="F216" s="25">
        <v>-2.5021010540000002</v>
      </c>
      <c r="G216" s="25">
        <v>1.2345867999999999E-2</v>
      </c>
      <c r="H216" s="25">
        <v>0.81768656100000003</v>
      </c>
    </row>
    <row r="217" spans="1:8">
      <c r="A217" s="25" t="s">
        <v>22138</v>
      </c>
      <c r="B217" s="25" t="s">
        <v>13240</v>
      </c>
      <c r="C217" s="25">
        <v>620.9278693</v>
      </c>
      <c r="D217" s="25">
        <v>1.2524014480000001</v>
      </c>
      <c r="E217" s="25">
        <v>0.50081410599999998</v>
      </c>
      <c r="F217" s="25">
        <v>2.5007311739999998</v>
      </c>
      <c r="G217" s="25">
        <v>1.2393721999999999E-2</v>
      </c>
      <c r="H217" s="25">
        <v>0.81768656100000003</v>
      </c>
    </row>
    <row r="218" spans="1:8">
      <c r="A218" s="25" t="s">
        <v>22139</v>
      </c>
      <c r="B218" s="25" t="s">
        <v>14556</v>
      </c>
      <c r="C218" s="25">
        <v>45.815773309999997</v>
      </c>
      <c r="D218" s="25">
        <v>1.7980149270000001</v>
      </c>
      <c r="E218" s="25">
        <v>0.71927152500000002</v>
      </c>
      <c r="F218" s="25">
        <v>2.4997721510000002</v>
      </c>
      <c r="G218" s="25">
        <v>1.2427321E-2</v>
      </c>
      <c r="H218" s="25">
        <v>0.81768656100000003</v>
      </c>
    </row>
    <row r="219" spans="1:8">
      <c r="A219" s="25" t="s">
        <v>22140</v>
      </c>
      <c r="B219" s="25" t="s">
        <v>22141</v>
      </c>
      <c r="C219" s="25">
        <v>921.31386099999997</v>
      </c>
      <c r="D219" s="25">
        <v>1.1944478759999999</v>
      </c>
      <c r="E219" s="25">
        <v>0.47833794400000001</v>
      </c>
      <c r="F219" s="25">
        <v>2.4970795059999999</v>
      </c>
      <c r="G219" s="25">
        <v>1.2522088000000001E-2</v>
      </c>
      <c r="H219" s="25">
        <v>0.81768656100000003</v>
      </c>
    </row>
    <row r="220" spans="1:8">
      <c r="A220" s="25" t="s">
        <v>22142</v>
      </c>
      <c r="B220" s="25" t="s">
        <v>20626</v>
      </c>
      <c r="C220" s="25">
        <v>28.398166589999999</v>
      </c>
      <c r="D220" s="25">
        <v>-1.4244990900000001</v>
      </c>
      <c r="E220" s="25">
        <v>0.57100193700000001</v>
      </c>
      <c r="F220" s="25">
        <v>-2.4947360029999999</v>
      </c>
      <c r="G220" s="25">
        <v>1.2605086999999999E-2</v>
      </c>
      <c r="H220" s="25">
        <v>0.81933067000000004</v>
      </c>
    </row>
    <row r="221" spans="1:8">
      <c r="A221" s="25" t="s">
        <v>22143</v>
      </c>
      <c r="B221" s="25" t="s">
        <v>22144</v>
      </c>
      <c r="C221" s="25">
        <v>56.461691170000002</v>
      </c>
      <c r="D221" s="25">
        <v>-1.2120704899999999</v>
      </c>
      <c r="E221" s="25">
        <v>0.48631473400000003</v>
      </c>
      <c r="F221" s="25">
        <v>-2.4923581509999999</v>
      </c>
      <c r="G221" s="25">
        <v>1.2689801000000001E-2</v>
      </c>
      <c r="H221" s="25">
        <v>0.82107066500000003</v>
      </c>
    </row>
    <row r="222" spans="1:8">
      <c r="A222" s="25" t="s">
        <v>22145</v>
      </c>
      <c r="C222" s="25">
        <v>288.16216930000002</v>
      </c>
      <c r="D222" s="25">
        <v>-3.431587006</v>
      </c>
      <c r="E222" s="25">
        <v>1.380554617</v>
      </c>
      <c r="F222" s="25">
        <v>-2.4856582729999999</v>
      </c>
      <c r="G222" s="25">
        <v>1.2931207E-2</v>
      </c>
      <c r="H222" s="25">
        <v>0.82975309200000003</v>
      </c>
    </row>
    <row r="223" spans="1:8">
      <c r="A223" s="25" t="s">
        <v>22146</v>
      </c>
      <c r="B223" s="25" t="s">
        <v>22147</v>
      </c>
      <c r="C223" s="25">
        <v>1027.061377</v>
      </c>
      <c r="D223" s="25">
        <v>-1.5008996029999999</v>
      </c>
      <c r="E223" s="25">
        <v>0.60388994299999998</v>
      </c>
      <c r="F223" s="25">
        <v>-2.4853859890000001</v>
      </c>
      <c r="G223" s="25">
        <v>1.2941103000000001E-2</v>
      </c>
      <c r="H223" s="25">
        <v>0.82975309200000003</v>
      </c>
    </row>
    <row r="224" spans="1:8">
      <c r="A224" s="25" t="s">
        <v>22148</v>
      </c>
      <c r="B224" s="25" t="s">
        <v>19684</v>
      </c>
      <c r="C224" s="25">
        <v>279.47991230000002</v>
      </c>
      <c r="D224" s="25">
        <v>1.021272374</v>
      </c>
      <c r="E224" s="25">
        <v>0.41181689599999999</v>
      </c>
      <c r="F224" s="25">
        <v>2.4799185879999999</v>
      </c>
      <c r="G224" s="25">
        <v>1.3141238E-2</v>
      </c>
      <c r="H224" s="25">
        <v>0.83878985299999997</v>
      </c>
    </row>
    <row r="225" spans="1:8">
      <c r="A225" s="25" t="s">
        <v>22149</v>
      </c>
      <c r="B225" s="25" t="s">
        <v>22150</v>
      </c>
      <c r="C225" s="25">
        <v>15.072561909999999</v>
      </c>
      <c r="D225" s="25">
        <v>-1.9503093469999999</v>
      </c>
      <c r="E225" s="25">
        <v>0.78697652600000001</v>
      </c>
      <c r="F225" s="25">
        <v>-2.47823065</v>
      </c>
      <c r="G225" s="25">
        <v>1.3203576E-2</v>
      </c>
      <c r="H225" s="25">
        <v>0.83898956300000005</v>
      </c>
    </row>
    <row r="226" spans="1:8">
      <c r="A226" s="25" t="s">
        <v>22151</v>
      </c>
      <c r="B226" s="25" t="s">
        <v>22152</v>
      </c>
      <c r="C226" s="25">
        <v>50.148792800000003</v>
      </c>
      <c r="D226" s="25">
        <v>1.5052460750000001</v>
      </c>
      <c r="E226" s="25">
        <v>0.60898832999999997</v>
      </c>
      <c r="F226" s="25">
        <v>2.4717157950000002</v>
      </c>
      <c r="G226" s="25">
        <v>1.3446637000000001E-2</v>
      </c>
      <c r="H226" s="25">
        <v>0.84529727300000002</v>
      </c>
    </row>
    <row r="227" spans="1:8">
      <c r="A227" s="25" t="s">
        <v>22153</v>
      </c>
      <c r="B227" s="25" t="s">
        <v>22154</v>
      </c>
      <c r="C227" s="25">
        <v>201.82377719999999</v>
      </c>
      <c r="D227" s="25">
        <v>-1.4366667740000001</v>
      </c>
      <c r="E227" s="25">
        <v>0.58138743299999995</v>
      </c>
      <c r="F227" s="25">
        <v>-2.4711004939999999</v>
      </c>
      <c r="G227" s="25">
        <v>1.3469795999999999E-2</v>
      </c>
      <c r="H227" s="25">
        <v>0.84529727300000002</v>
      </c>
    </row>
    <row r="228" spans="1:8">
      <c r="A228" s="25" t="s">
        <v>22155</v>
      </c>
      <c r="B228" s="25" t="s">
        <v>14626</v>
      </c>
      <c r="C228" s="25">
        <v>279.19921140000002</v>
      </c>
      <c r="D228" s="25">
        <v>1.4269062219999999</v>
      </c>
      <c r="E228" s="25">
        <v>0.57893028599999996</v>
      </c>
      <c r="F228" s="25">
        <v>2.4647289259999998</v>
      </c>
      <c r="G228" s="25">
        <v>1.3711694E-2</v>
      </c>
      <c r="H228" s="25">
        <v>0.84529727300000002</v>
      </c>
    </row>
    <row r="229" spans="1:8">
      <c r="A229" s="25" t="s">
        <v>22156</v>
      </c>
      <c r="B229" s="25" t="s">
        <v>22157</v>
      </c>
      <c r="C229" s="25">
        <v>36.843606919999999</v>
      </c>
      <c r="D229" s="25">
        <v>1.34385164</v>
      </c>
      <c r="E229" s="25">
        <v>0.54556093500000002</v>
      </c>
      <c r="F229" s="25">
        <v>2.4632475550000001</v>
      </c>
      <c r="G229" s="25">
        <v>1.3768482E-2</v>
      </c>
      <c r="H229" s="25">
        <v>0.84529727300000002</v>
      </c>
    </row>
    <row r="230" spans="1:8">
      <c r="A230" s="25" t="s">
        <v>22158</v>
      </c>
      <c r="B230" s="25" t="s">
        <v>22159</v>
      </c>
      <c r="C230" s="25">
        <v>456.48261780000001</v>
      </c>
      <c r="D230" s="25">
        <v>1.2132546230000001</v>
      </c>
      <c r="E230" s="25">
        <v>0.49311737500000002</v>
      </c>
      <c r="F230" s="25">
        <v>2.4603769469999999</v>
      </c>
      <c r="G230" s="25">
        <v>1.3879116E-2</v>
      </c>
      <c r="H230" s="25">
        <v>0.84529727300000002</v>
      </c>
    </row>
    <row r="231" spans="1:8">
      <c r="A231" s="25" t="s">
        <v>22160</v>
      </c>
      <c r="C231" s="25">
        <v>2.9114085919999999</v>
      </c>
      <c r="D231" s="25">
        <v>-5.1764930400000004</v>
      </c>
      <c r="E231" s="25">
        <v>2.1060222820000001</v>
      </c>
      <c r="F231" s="25">
        <v>-2.4579478969999999</v>
      </c>
      <c r="G231" s="25">
        <v>1.3973345E-2</v>
      </c>
      <c r="H231" s="25">
        <v>0.84529727300000002</v>
      </c>
    </row>
    <row r="232" spans="1:8">
      <c r="A232" s="25" t="s">
        <v>22161</v>
      </c>
      <c r="C232" s="25">
        <v>37.448956170000002</v>
      </c>
      <c r="D232" s="25">
        <v>-1.896336574</v>
      </c>
      <c r="E232" s="25">
        <v>0.77220743700000005</v>
      </c>
      <c r="F232" s="25">
        <v>-2.45573467</v>
      </c>
      <c r="G232" s="25">
        <v>1.4059692E-2</v>
      </c>
      <c r="H232" s="25">
        <v>0.84529727300000002</v>
      </c>
    </row>
    <row r="233" spans="1:8">
      <c r="A233" s="25" t="s">
        <v>22162</v>
      </c>
      <c r="B233" s="25" t="s">
        <v>15148</v>
      </c>
      <c r="C233" s="25">
        <v>67.707555220000003</v>
      </c>
      <c r="D233" s="25">
        <v>1.4253710879999999</v>
      </c>
      <c r="E233" s="25">
        <v>0.58060579700000003</v>
      </c>
      <c r="F233" s="25">
        <v>2.4549721940000002</v>
      </c>
      <c r="G233" s="25">
        <v>1.4089549E-2</v>
      </c>
      <c r="H233" s="25">
        <v>0.84529727300000002</v>
      </c>
    </row>
    <row r="234" spans="1:8">
      <c r="A234" s="25" t="s">
        <v>22163</v>
      </c>
      <c r="C234" s="25">
        <v>116.74625589999999</v>
      </c>
      <c r="D234" s="25">
        <v>1.1227556460000001</v>
      </c>
      <c r="E234" s="25">
        <v>0.45742346699999997</v>
      </c>
      <c r="F234" s="25">
        <v>2.454521309</v>
      </c>
      <c r="G234" s="25">
        <v>1.410723E-2</v>
      </c>
      <c r="H234" s="25">
        <v>0.84529727300000002</v>
      </c>
    </row>
    <row r="235" spans="1:8">
      <c r="A235" s="25" t="s">
        <v>22164</v>
      </c>
      <c r="C235" s="25">
        <v>62.856594549999997</v>
      </c>
      <c r="D235" s="25">
        <v>3.5198881370000001</v>
      </c>
      <c r="E235" s="25">
        <v>1.435246008</v>
      </c>
      <c r="F235" s="25">
        <v>2.4524632839999998</v>
      </c>
      <c r="G235" s="25">
        <v>1.4188186E-2</v>
      </c>
      <c r="H235" s="25">
        <v>0.84529727300000002</v>
      </c>
    </row>
    <row r="236" spans="1:8">
      <c r="A236" s="25" t="s">
        <v>22165</v>
      </c>
      <c r="B236" s="25" t="s">
        <v>22166</v>
      </c>
      <c r="C236" s="25">
        <v>4.8544528470000001</v>
      </c>
      <c r="D236" s="25">
        <v>4.5899641579999999</v>
      </c>
      <c r="E236" s="25">
        <v>1.872586748</v>
      </c>
      <c r="F236" s="25">
        <v>2.4511356609999999</v>
      </c>
      <c r="G236" s="25">
        <v>1.4240627E-2</v>
      </c>
      <c r="H236" s="25">
        <v>0.84529727300000002</v>
      </c>
    </row>
    <row r="237" spans="1:8">
      <c r="A237" s="25" t="s">
        <v>22167</v>
      </c>
      <c r="B237" s="25" t="s">
        <v>11744</v>
      </c>
      <c r="C237" s="25">
        <v>208.84995950000001</v>
      </c>
      <c r="D237" s="25">
        <v>1.2647058819999999</v>
      </c>
      <c r="E237" s="25">
        <v>0.51615080300000005</v>
      </c>
      <c r="F237" s="25">
        <v>2.4502642899999998</v>
      </c>
      <c r="G237" s="25">
        <v>1.4275138999999999E-2</v>
      </c>
      <c r="H237" s="25">
        <v>0.84529727300000002</v>
      </c>
    </row>
    <row r="238" spans="1:8">
      <c r="A238" s="25" t="s">
        <v>22168</v>
      </c>
      <c r="B238" s="25" t="s">
        <v>22169</v>
      </c>
      <c r="C238" s="25">
        <v>133.73412999999999</v>
      </c>
      <c r="D238" s="25">
        <v>1.071321046</v>
      </c>
      <c r="E238" s="25">
        <v>0.43731364299999997</v>
      </c>
      <c r="F238" s="25">
        <v>2.4497773199999999</v>
      </c>
      <c r="G238" s="25">
        <v>1.4294459000000001E-2</v>
      </c>
      <c r="H238" s="25">
        <v>0.84529727300000002</v>
      </c>
    </row>
    <row r="239" spans="1:8">
      <c r="A239" s="25" t="s">
        <v>22170</v>
      </c>
      <c r="C239" s="25">
        <v>102.5057743</v>
      </c>
      <c r="D239" s="25">
        <v>-1.2256318260000001</v>
      </c>
      <c r="E239" s="25">
        <v>0.50032003199999997</v>
      </c>
      <c r="F239" s="25">
        <v>-2.4496956910000001</v>
      </c>
      <c r="G239" s="25">
        <v>1.4297699000000001E-2</v>
      </c>
      <c r="H239" s="25">
        <v>0.84529727300000002</v>
      </c>
    </row>
    <row r="240" spans="1:8">
      <c r="A240" s="25" t="s">
        <v>22171</v>
      </c>
      <c r="B240" s="25" t="s">
        <v>22172</v>
      </c>
      <c r="C240" s="25">
        <v>12.59375756</v>
      </c>
      <c r="D240" s="25">
        <v>2.3046707290000001</v>
      </c>
      <c r="E240" s="25">
        <v>0.94125548599999997</v>
      </c>
      <c r="F240" s="25">
        <v>2.4485070879999999</v>
      </c>
      <c r="G240" s="25">
        <v>1.4344961E-2</v>
      </c>
      <c r="H240" s="25">
        <v>0.84529727300000002</v>
      </c>
    </row>
    <row r="241" spans="1:8">
      <c r="A241" s="25" t="s">
        <v>22173</v>
      </c>
      <c r="B241" s="25" t="s">
        <v>22174</v>
      </c>
      <c r="C241" s="25">
        <v>44.54078501</v>
      </c>
      <c r="D241" s="25">
        <v>-1.1937410479999999</v>
      </c>
      <c r="E241" s="25">
        <v>0.48778019</v>
      </c>
      <c r="F241" s="25">
        <v>-2.4472930069999999</v>
      </c>
      <c r="G241" s="25">
        <v>1.4393377000000001E-2</v>
      </c>
      <c r="H241" s="25">
        <v>0.84529727300000002</v>
      </c>
    </row>
    <row r="242" spans="1:8">
      <c r="A242" s="25" t="s">
        <v>22175</v>
      </c>
      <c r="B242" s="25" t="s">
        <v>11836</v>
      </c>
      <c r="C242" s="25">
        <v>378.54390649999999</v>
      </c>
      <c r="D242" s="25">
        <v>1.187797287</v>
      </c>
      <c r="E242" s="25">
        <v>0.48541811600000001</v>
      </c>
      <c r="F242" s="25">
        <v>2.4469570620000001</v>
      </c>
      <c r="G242" s="25">
        <v>1.4406800000000001E-2</v>
      </c>
      <c r="H242" s="25">
        <v>0.84529727300000002</v>
      </c>
    </row>
    <row r="243" spans="1:8">
      <c r="A243" s="25" t="s">
        <v>22176</v>
      </c>
      <c r="B243" s="25" t="s">
        <v>12792</v>
      </c>
      <c r="C243" s="25">
        <v>1251.3625019999999</v>
      </c>
      <c r="D243" s="25">
        <v>1.268391359</v>
      </c>
      <c r="E243" s="25">
        <v>0.51857211800000003</v>
      </c>
      <c r="F243" s="25">
        <v>2.445930497</v>
      </c>
      <c r="G243" s="25">
        <v>1.4447885000000001E-2</v>
      </c>
      <c r="H243" s="25">
        <v>0.84529727300000002</v>
      </c>
    </row>
    <row r="244" spans="1:8">
      <c r="A244" s="25" t="s">
        <v>22177</v>
      </c>
      <c r="C244" s="25">
        <v>21.321784059999999</v>
      </c>
      <c r="D244" s="25">
        <v>2.1302593299999999</v>
      </c>
      <c r="E244" s="25">
        <v>0.87167568900000003</v>
      </c>
      <c r="F244" s="25">
        <v>2.4438668610000001</v>
      </c>
      <c r="G244" s="25">
        <v>1.4530787999999999E-2</v>
      </c>
      <c r="H244" s="25">
        <v>0.84529727300000002</v>
      </c>
    </row>
    <row r="245" spans="1:8">
      <c r="A245" s="25" t="s">
        <v>22178</v>
      </c>
      <c r="B245" s="25" t="s">
        <v>22179</v>
      </c>
      <c r="C245" s="25">
        <v>72.071873299999993</v>
      </c>
      <c r="D245" s="25">
        <v>1.179781127</v>
      </c>
      <c r="E245" s="25">
        <v>0.48327036099999998</v>
      </c>
      <c r="F245" s="25">
        <v>2.4412445310000002</v>
      </c>
      <c r="G245" s="25">
        <v>1.4636740000000001E-2</v>
      </c>
      <c r="H245" s="25">
        <v>0.84529727300000002</v>
      </c>
    </row>
    <row r="246" spans="1:8">
      <c r="A246" s="25" t="s">
        <v>22180</v>
      </c>
      <c r="C246" s="25">
        <v>14.965357839999999</v>
      </c>
      <c r="D246" s="25">
        <v>2.9697149330000001</v>
      </c>
      <c r="E246" s="25">
        <v>1.216743417</v>
      </c>
      <c r="F246" s="25">
        <v>2.4407076239999999</v>
      </c>
      <c r="G246" s="25">
        <v>1.4658516999999999E-2</v>
      </c>
      <c r="H246" s="25">
        <v>0.84529727300000002</v>
      </c>
    </row>
    <row r="247" spans="1:8">
      <c r="A247" s="25" t="s">
        <v>22181</v>
      </c>
      <c r="C247" s="25">
        <v>131.79028400000001</v>
      </c>
      <c r="D247" s="25">
        <v>-1.1699500329999999</v>
      </c>
      <c r="E247" s="25">
        <v>0.47938243400000002</v>
      </c>
      <c r="F247" s="25">
        <v>-2.440535884</v>
      </c>
      <c r="G247" s="25">
        <v>1.4665489E-2</v>
      </c>
      <c r="H247" s="25">
        <v>0.84529727300000002</v>
      </c>
    </row>
    <row r="248" spans="1:8">
      <c r="A248" s="25" t="s">
        <v>22182</v>
      </c>
      <c r="B248" s="25" t="s">
        <v>22183</v>
      </c>
      <c r="C248" s="25">
        <v>11.53418304</v>
      </c>
      <c r="D248" s="25">
        <v>-3.0991258739999998</v>
      </c>
      <c r="E248" s="25">
        <v>1.269975056</v>
      </c>
      <c r="F248" s="25">
        <v>-2.440304523</v>
      </c>
      <c r="G248" s="25">
        <v>1.4674886E-2</v>
      </c>
      <c r="H248" s="25">
        <v>0.84529727300000002</v>
      </c>
    </row>
    <row r="249" spans="1:8">
      <c r="A249" s="25" t="s">
        <v>22184</v>
      </c>
      <c r="C249" s="25">
        <v>109.25444950000001</v>
      </c>
      <c r="D249" s="25">
        <v>1.0646438549999999</v>
      </c>
      <c r="E249" s="25">
        <v>0.43741924199999999</v>
      </c>
      <c r="F249" s="25">
        <v>2.433920944</v>
      </c>
      <c r="G249" s="25">
        <v>1.4936257E-2</v>
      </c>
      <c r="H249" s="25">
        <v>0.85686947499999999</v>
      </c>
    </row>
    <row r="250" spans="1:8">
      <c r="A250" s="25" t="s">
        <v>22185</v>
      </c>
      <c r="B250" s="25" t="s">
        <v>22186</v>
      </c>
      <c r="C250" s="25">
        <v>28.495280529999999</v>
      </c>
      <c r="D250" s="25">
        <v>-1.8308124969999999</v>
      </c>
      <c r="E250" s="25">
        <v>0.75295354000000003</v>
      </c>
      <c r="F250" s="25">
        <v>-2.431507919</v>
      </c>
      <c r="G250" s="25">
        <v>1.503612E-2</v>
      </c>
      <c r="H250" s="25">
        <v>0.85912022200000004</v>
      </c>
    </row>
    <row r="251" spans="1:8">
      <c r="A251" s="25" t="s">
        <v>22187</v>
      </c>
      <c r="B251" s="25" t="s">
        <v>22188</v>
      </c>
      <c r="C251" s="25">
        <v>93.035826670000006</v>
      </c>
      <c r="D251" s="25">
        <v>-1.524216872</v>
      </c>
      <c r="E251" s="25">
        <v>0.62779714200000003</v>
      </c>
      <c r="F251" s="25">
        <v>-2.427881191</v>
      </c>
      <c r="G251" s="25">
        <v>1.5187318E-2</v>
      </c>
      <c r="H251" s="25">
        <v>0.86307117200000005</v>
      </c>
    </row>
    <row r="252" spans="1:8">
      <c r="A252" s="25" t="s">
        <v>22189</v>
      </c>
      <c r="B252" s="25" t="s">
        <v>14844</v>
      </c>
      <c r="C252" s="25">
        <v>42.631402020000003</v>
      </c>
      <c r="D252" s="25">
        <v>1.4948458929999999</v>
      </c>
      <c r="E252" s="25">
        <v>0.61594923599999996</v>
      </c>
      <c r="F252" s="25">
        <v>2.426897877</v>
      </c>
      <c r="G252" s="25">
        <v>1.5228541999999999E-2</v>
      </c>
      <c r="H252" s="25">
        <v>0.86307117200000005</v>
      </c>
    </row>
    <row r="253" spans="1:8">
      <c r="A253" s="25" t="s">
        <v>22190</v>
      </c>
      <c r="B253" s="25" t="s">
        <v>22191</v>
      </c>
      <c r="C253" s="25">
        <v>307.78034220000001</v>
      </c>
      <c r="D253" s="25">
        <v>1.284145884</v>
      </c>
      <c r="E253" s="25">
        <v>0.52943904399999997</v>
      </c>
      <c r="F253" s="25">
        <v>2.425483914</v>
      </c>
      <c r="G253" s="25">
        <v>1.5287993E-2</v>
      </c>
      <c r="H253" s="25">
        <v>0.86307117200000005</v>
      </c>
    </row>
    <row r="254" spans="1:8">
      <c r="A254" s="25" t="s">
        <v>22192</v>
      </c>
      <c r="B254" s="25" t="s">
        <v>22193</v>
      </c>
      <c r="C254" s="25">
        <v>215.8430003</v>
      </c>
      <c r="D254" s="25">
        <v>1.1652537110000001</v>
      </c>
      <c r="E254" s="25">
        <v>0.48082623800000002</v>
      </c>
      <c r="F254" s="25">
        <v>2.423440362</v>
      </c>
      <c r="G254" s="25">
        <v>1.5374277E-2</v>
      </c>
      <c r="H254" s="25">
        <v>0.86449805899999999</v>
      </c>
    </row>
    <row r="255" spans="1:8">
      <c r="A255" s="25" t="s">
        <v>22194</v>
      </c>
      <c r="B255" s="25" t="s">
        <v>22195</v>
      </c>
      <c r="C255" s="25">
        <v>35.961032009999997</v>
      </c>
      <c r="D255" s="25">
        <v>-1.202275397</v>
      </c>
      <c r="E255" s="25">
        <v>0.497562648</v>
      </c>
      <c r="F255" s="25">
        <v>-2.416329685</v>
      </c>
      <c r="G255" s="25">
        <v>1.5677858999999999E-2</v>
      </c>
      <c r="H255" s="25">
        <v>0.87405725599999995</v>
      </c>
    </row>
    <row r="256" spans="1:8">
      <c r="A256" s="25" t="s">
        <v>22196</v>
      </c>
      <c r="C256" s="25">
        <v>5.5940445959999998</v>
      </c>
      <c r="D256" s="25">
        <v>3.6403114649999999</v>
      </c>
      <c r="E256" s="25">
        <v>1.5072887639999999</v>
      </c>
      <c r="F256" s="25">
        <v>2.415138727</v>
      </c>
      <c r="G256" s="25">
        <v>1.5729218E-2</v>
      </c>
      <c r="H256" s="25">
        <v>0.87405725599999995</v>
      </c>
    </row>
    <row r="257" spans="1:8">
      <c r="A257" s="25" t="s">
        <v>22197</v>
      </c>
      <c r="B257" s="25" t="s">
        <v>22198</v>
      </c>
      <c r="C257" s="25">
        <v>34.18431451</v>
      </c>
      <c r="D257" s="25">
        <v>-1.4482774789999999</v>
      </c>
      <c r="E257" s="25">
        <v>0.60021492600000004</v>
      </c>
      <c r="F257" s="25">
        <v>-2.4129314630000001</v>
      </c>
      <c r="G257" s="25">
        <v>1.5824794999999999E-2</v>
      </c>
      <c r="H257" s="25">
        <v>0.87592712699999997</v>
      </c>
    </row>
    <row r="258" spans="1:8">
      <c r="A258" s="25" t="s">
        <v>22199</v>
      </c>
      <c r="C258" s="25">
        <v>20.504071119999999</v>
      </c>
      <c r="D258" s="25">
        <v>1.8900991170000001</v>
      </c>
      <c r="E258" s="25">
        <v>0.78404560099999998</v>
      </c>
      <c r="F258" s="25">
        <v>2.4107004930000002</v>
      </c>
      <c r="G258" s="25">
        <v>1.5921918E-2</v>
      </c>
      <c r="H258" s="25">
        <v>0.877873817</v>
      </c>
    </row>
    <row r="259" spans="1:8">
      <c r="A259" s="25" t="s">
        <v>22200</v>
      </c>
      <c r="C259" s="25">
        <v>738.85836319999999</v>
      </c>
      <c r="D259" s="25">
        <v>1.509398797</v>
      </c>
      <c r="E259" s="25">
        <v>0.62695334300000005</v>
      </c>
      <c r="F259" s="25">
        <v>2.4075137550000001</v>
      </c>
      <c r="G259" s="25">
        <v>1.6061557000000001E-2</v>
      </c>
      <c r="H259" s="25">
        <v>0.88214056200000002</v>
      </c>
    </row>
    <row r="260" spans="1:8">
      <c r="A260" s="25" t="s">
        <v>22201</v>
      </c>
      <c r="C260" s="25">
        <v>42.285839850000002</v>
      </c>
      <c r="D260" s="25">
        <v>1.5533635910000001</v>
      </c>
      <c r="E260" s="25">
        <v>0.64660004199999999</v>
      </c>
      <c r="F260" s="25">
        <v>2.402356154</v>
      </c>
      <c r="G260" s="25">
        <v>1.628984E-2</v>
      </c>
      <c r="H260" s="25">
        <v>0.88422293600000001</v>
      </c>
    </row>
    <row r="261" spans="1:8">
      <c r="A261" s="25" t="s">
        <v>22202</v>
      </c>
      <c r="B261" s="25" t="s">
        <v>22203</v>
      </c>
      <c r="C261" s="25">
        <v>115.0376624</v>
      </c>
      <c r="D261" s="25">
        <v>1.1132055190000001</v>
      </c>
      <c r="E261" s="25">
        <v>0.46378795</v>
      </c>
      <c r="F261" s="25">
        <v>2.400246745</v>
      </c>
      <c r="G261" s="25">
        <v>1.6384024000000001E-2</v>
      </c>
      <c r="H261" s="25">
        <v>0.88422293600000001</v>
      </c>
    </row>
    <row r="262" spans="1:8">
      <c r="A262" s="25" t="s">
        <v>22204</v>
      </c>
      <c r="B262" s="25" t="s">
        <v>20216</v>
      </c>
      <c r="C262" s="25">
        <v>109.1155777</v>
      </c>
      <c r="D262" s="25">
        <v>1.3385089990000001</v>
      </c>
      <c r="E262" s="25">
        <v>0.55782840499999997</v>
      </c>
      <c r="F262" s="25">
        <v>2.3994995370000001</v>
      </c>
      <c r="G262" s="25">
        <v>1.6417501000000001E-2</v>
      </c>
      <c r="H262" s="25">
        <v>0.88422293600000001</v>
      </c>
    </row>
    <row r="263" spans="1:8">
      <c r="A263" s="25" t="s">
        <v>22205</v>
      </c>
      <c r="C263" s="25">
        <v>24.921606489999999</v>
      </c>
      <c r="D263" s="25">
        <v>2.4134408230000002</v>
      </c>
      <c r="E263" s="25">
        <v>1.0059829300000001</v>
      </c>
      <c r="F263" s="25">
        <v>2.3990872510000001</v>
      </c>
      <c r="G263" s="25">
        <v>1.6435998E-2</v>
      </c>
      <c r="H263" s="25">
        <v>0.88422293600000001</v>
      </c>
    </row>
    <row r="264" spans="1:8">
      <c r="A264" s="25" t="s">
        <v>22206</v>
      </c>
      <c r="C264" s="25">
        <v>85.904800589999994</v>
      </c>
      <c r="D264" s="25">
        <v>1.3637657489999999</v>
      </c>
      <c r="E264" s="25">
        <v>0.56865174500000004</v>
      </c>
      <c r="F264" s="25">
        <v>2.3982442019999999</v>
      </c>
      <c r="G264" s="25">
        <v>1.6473878000000001E-2</v>
      </c>
      <c r="H264" s="25">
        <v>0.88422293600000001</v>
      </c>
    </row>
    <row r="265" spans="1:8">
      <c r="A265" s="25" t="s">
        <v>22207</v>
      </c>
      <c r="C265" s="25">
        <v>3.50994356</v>
      </c>
      <c r="D265" s="25">
        <v>5.1014218859999998</v>
      </c>
      <c r="E265" s="25">
        <v>2.130598397</v>
      </c>
      <c r="F265" s="25">
        <v>2.3943610839999998</v>
      </c>
      <c r="G265" s="25">
        <v>1.6649349000000001E-2</v>
      </c>
      <c r="H265" s="25">
        <v>0.88692208800000005</v>
      </c>
    </row>
    <row r="266" spans="1:8">
      <c r="A266" s="25" t="s">
        <v>22208</v>
      </c>
      <c r="C266" s="25">
        <v>7.8894507589999998</v>
      </c>
      <c r="D266" s="25">
        <v>2.6544657790000001</v>
      </c>
      <c r="E266" s="25">
        <v>1.109989345</v>
      </c>
      <c r="F266" s="25">
        <v>2.3914335680000001</v>
      </c>
      <c r="G266" s="25">
        <v>1.6782721E-2</v>
      </c>
      <c r="H266" s="25">
        <v>0.88855942499999996</v>
      </c>
    </row>
    <row r="267" spans="1:8">
      <c r="A267" s="25" t="s">
        <v>22209</v>
      </c>
      <c r="B267" s="25" t="s">
        <v>14512</v>
      </c>
      <c r="C267" s="25">
        <v>31.890319160000001</v>
      </c>
      <c r="D267" s="25">
        <v>1.527139783</v>
      </c>
      <c r="E267" s="25">
        <v>0.63872057800000004</v>
      </c>
      <c r="F267" s="25">
        <v>2.3909356220000002</v>
      </c>
      <c r="G267" s="25">
        <v>1.6805499000000002E-2</v>
      </c>
      <c r="H267" s="25">
        <v>0.88855942499999996</v>
      </c>
    </row>
    <row r="268" spans="1:8">
      <c r="A268" s="25" t="s">
        <v>22210</v>
      </c>
      <c r="B268" s="25" t="s">
        <v>22211</v>
      </c>
      <c r="C268" s="25">
        <v>43.409196680000001</v>
      </c>
      <c r="D268" s="25">
        <v>1.446697551</v>
      </c>
      <c r="E268" s="25">
        <v>0.60642004400000005</v>
      </c>
      <c r="F268" s="25">
        <v>2.385636103</v>
      </c>
      <c r="G268" s="25">
        <v>1.7049611999999999E-2</v>
      </c>
      <c r="H268" s="25">
        <v>0.89478890899999997</v>
      </c>
    </row>
    <row r="269" spans="1:8">
      <c r="A269" s="25" t="s">
        <v>22212</v>
      </c>
      <c r="B269" s="25" t="s">
        <v>16724</v>
      </c>
      <c r="C269" s="25">
        <v>131.45053490000001</v>
      </c>
      <c r="D269" s="25">
        <v>1.0092625550000001</v>
      </c>
      <c r="E269" s="25">
        <v>0.42418357400000001</v>
      </c>
      <c r="F269" s="25">
        <v>2.3793060769999999</v>
      </c>
      <c r="G269" s="25">
        <v>1.7345267000000001E-2</v>
      </c>
      <c r="H269" s="25">
        <v>0.90694624199999996</v>
      </c>
    </row>
    <row r="270" spans="1:8">
      <c r="A270" s="25" t="s">
        <v>22213</v>
      </c>
      <c r="B270" s="25" t="s">
        <v>20712</v>
      </c>
      <c r="C270" s="25">
        <v>36.467725190000003</v>
      </c>
      <c r="D270" s="25">
        <v>1.451529625</v>
      </c>
      <c r="E270" s="25">
        <v>0.61067441499999997</v>
      </c>
      <c r="F270" s="25">
        <v>2.3769288359999998</v>
      </c>
      <c r="G270" s="25">
        <v>1.7457456E-2</v>
      </c>
      <c r="H270" s="25">
        <v>0.90731674299999998</v>
      </c>
    </row>
    <row r="271" spans="1:8">
      <c r="A271" s="25" t="s">
        <v>22214</v>
      </c>
      <c r="C271" s="25">
        <v>173.6399486</v>
      </c>
      <c r="D271" s="25">
        <v>1.486853558</v>
      </c>
      <c r="E271" s="25">
        <v>0.62573550499999997</v>
      </c>
      <c r="F271" s="25">
        <v>2.3761693990000001</v>
      </c>
      <c r="G271" s="25">
        <v>1.7493430000000001E-2</v>
      </c>
      <c r="H271" s="25">
        <v>0.90731674299999998</v>
      </c>
    </row>
    <row r="272" spans="1:8">
      <c r="A272" s="25" t="s">
        <v>22215</v>
      </c>
      <c r="B272" s="25" t="s">
        <v>22216</v>
      </c>
      <c r="C272" s="25">
        <v>3.3974806740000001</v>
      </c>
      <c r="D272" s="25">
        <v>5.0252700890000002</v>
      </c>
      <c r="E272" s="25">
        <v>2.1158187709999998</v>
      </c>
      <c r="F272" s="25">
        <v>2.3750947660000001</v>
      </c>
      <c r="G272" s="25">
        <v>1.7544444999999999E-2</v>
      </c>
      <c r="H272" s="25">
        <v>0.90731674299999998</v>
      </c>
    </row>
    <row r="273" spans="1:8">
      <c r="A273" s="25" t="s">
        <v>22217</v>
      </c>
      <c r="B273" s="25" t="s">
        <v>22218</v>
      </c>
      <c r="C273" s="25">
        <v>3.3763523329999998</v>
      </c>
      <c r="D273" s="25">
        <v>4.9887295180000004</v>
      </c>
      <c r="E273" s="25">
        <v>2.105478567</v>
      </c>
      <c r="F273" s="25">
        <v>2.3694040850000002</v>
      </c>
      <c r="G273" s="25">
        <v>1.7816775999999999E-2</v>
      </c>
      <c r="H273" s="25">
        <v>0.91472359199999997</v>
      </c>
    </row>
    <row r="274" spans="1:8">
      <c r="A274" s="25" t="s">
        <v>22219</v>
      </c>
      <c r="B274" s="25" t="s">
        <v>22220</v>
      </c>
      <c r="C274" s="25">
        <v>7.2435925240000003</v>
      </c>
      <c r="D274" s="25">
        <v>3.8743560669999999</v>
      </c>
      <c r="E274" s="25">
        <v>1.6361996940000001</v>
      </c>
      <c r="F274" s="25">
        <v>2.367899274</v>
      </c>
      <c r="G274" s="25">
        <v>1.7889406E-2</v>
      </c>
      <c r="H274" s="25">
        <v>0.91485083199999995</v>
      </c>
    </row>
    <row r="275" spans="1:8">
      <c r="A275" s="25" t="s">
        <v>22221</v>
      </c>
      <c r="B275" s="25" t="s">
        <v>22222</v>
      </c>
      <c r="C275" s="25">
        <v>3.3805621600000002</v>
      </c>
      <c r="D275" s="25">
        <v>-4.0848899550000004</v>
      </c>
      <c r="E275" s="25">
        <v>1.727148272</v>
      </c>
      <c r="F275" s="25">
        <v>-2.3651067019999998</v>
      </c>
      <c r="G275" s="25">
        <v>1.8024877000000002E-2</v>
      </c>
      <c r="H275" s="25">
        <v>0.91485083199999995</v>
      </c>
    </row>
    <row r="276" spans="1:8">
      <c r="A276" s="25" t="s">
        <v>22223</v>
      </c>
      <c r="B276" s="25" t="s">
        <v>22224</v>
      </c>
      <c r="C276" s="25">
        <v>676.14925319999998</v>
      </c>
      <c r="D276" s="25">
        <v>1.211470061</v>
      </c>
      <c r="E276" s="25">
        <v>0.51254042899999996</v>
      </c>
      <c r="F276" s="25">
        <v>2.3636575639999999</v>
      </c>
      <c r="G276" s="25">
        <v>1.8095529999999999E-2</v>
      </c>
      <c r="H276" s="25">
        <v>0.91485083199999995</v>
      </c>
    </row>
    <row r="277" spans="1:8">
      <c r="A277" s="25" t="s">
        <v>22225</v>
      </c>
      <c r="B277" s="25" t="s">
        <v>16418</v>
      </c>
      <c r="C277" s="25">
        <v>415.31851080000001</v>
      </c>
      <c r="D277" s="25">
        <v>1.0104244419999999</v>
      </c>
      <c r="E277" s="25">
        <v>0.42769112500000001</v>
      </c>
      <c r="F277" s="25">
        <v>2.3625097240000001</v>
      </c>
      <c r="G277" s="25">
        <v>1.8151665000000001E-2</v>
      </c>
      <c r="H277" s="25">
        <v>0.91485083199999995</v>
      </c>
    </row>
    <row r="278" spans="1:8">
      <c r="A278" s="25" t="s">
        <v>22226</v>
      </c>
      <c r="B278" s="25" t="s">
        <v>22227</v>
      </c>
      <c r="C278" s="25">
        <v>62.05553587</v>
      </c>
      <c r="D278" s="25">
        <v>-1.1874400460000001</v>
      </c>
      <c r="E278" s="25">
        <v>0.50267472400000002</v>
      </c>
      <c r="F278" s="25">
        <v>-2.3622433909999998</v>
      </c>
      <c r="G278" s="25">
        <v>1.8164712E-2</v>
      </c>
      <c r="H278" s="25">
        <v>0.91485083199999995</v>
      </c>
    </row>
    <row r="279" spans="1:8">
      <c r="A279" s="25" t="s">
        <v>22228</v>
      </c>
      <c r="C279" s="25">
        <v>21.202568020000001</v>
      </c>
      <c r="D279" s="25">
        <v>-1.825261853</v>
      </c>
      <c r="E279" s="25">
        <v>0.77388524000000003</v>
      </c>
      <c r="F279" s="25">
        <v>-2.3585691500000001</v>
      </c>
      <c r="G279" s="25">
        <v>1.8345541E-2</v>
      </c>
      <c r="H279" s="25">
        <v>0.91485083199999995</v>
      </c>
    </row>
    <row r="280" spans="1:8">
      <c r="A280" s="25" t="s">
        <v>22229</v>
      </c>
      <c r="B280" s="25" t="s">
        <v>22230</v>
      </c>
      <c r="C280" s="25">
        <v>1462.247085</v>
      </c>
      <c r="D280" s="25">
        <v>1.10104198</v>
      </c>
      <c r="E280" s="25">
        <v>0.466975207</v>
      </c>
      <c r="F280" s="25">
        <v>2.357816782</v>
      </c>
      <c r="G280" s="25">
        <v>1.8382763E-2</v>
      </c>
      <c r="H280" s="25">
        <v>0.91485083199999995</v>
      </c>
    </row>
    <row r="281" spans="1:8">
      <c r="A281" s="25" t="s">
        <v>22231</v>
      </c>
      <c r="B281" s="25" t="s">
        <v>22232</v>
      </c>
      <c r="C281" s="25">
        <v>51957.090080000002</v>
      </c>
      <c r="D281" s="25">
        <v>1.228949267</v>
      </c>
      <c r="E281" s="25">
        <v>0.521659604</v>
      </c>
      <c r="F281" s="25">
        <v>2.3558451890000001</v>
      </c>
      <c r="G281" s="25">
        <v>1.8480618000000001E-2</v>
      </c>
      <c r="H281" s="25">
        <v>0.91485083199999995</v>
      </c>
    </row>
    <row r="282" spans="1:8">
      <c r="A282" s="25" t="s">
        <v>22233</v>
      </c>
      <c r="B282" s="25" t="s">
        <v>22234</v>
      </c>
      <c r="C282" s="25">
        <v>91.07340739</v>
      </c>
      <c r="D282" s="25">
        <v>-1.103371602</v>
      </c>
      <c r="E282" s="25">
        <v>0.46854985500000002</v>
      </c>
      <c r="F282" s="25">
        <v>-2.3548648870000002</v>
      </c>
      <c r="G282" s="25">
        <v>1.8529442E-2</v>
      </c>
      <c r="H282" s="25">
        <v>0.91485083199999995</v>
      </c>
    </row>
    <row r="283" spans="1:8">
      <c r="A283" s="25" t="s">
        <v>22235</v>
      </c>
      <c r="B283" s="25" t="s">
        <v>22236</v>
      </c>
      <c r="C283" s="25">
        <v>631.73845610000001</v>
      </c>
      <c r="D283" s="25">
        <v>-1.400239569</v>
      </c>
      <c r="E283" s="25">
        <v>0.595477637</v>
      </c>
      <c r="F283" s="25">
        <v>-2.3514561779999998</v>
      </c>
      <c r="G283" s="25">
        <v>1.8700092000000001E-2</v>
      </c>
      <c r="H283" s="25">
        <v>0.91611036899999998</v>
      </c>
    </row>
    <row r="284" spans="1:8">
      <c r="A284" s="25" t="s">
        <v>22237</v>
      </c>
      <c r="B284" s="25" t="s">
        <v>22238</v>
      </c>
      <c r="C284" s="25">
        <v>5.2492387230000004</v>
      </c>
      <c r="D284" s="25">
        <v>-3.4747890039999998</v>
      </c>
      <c r="E284" s="25">
        <v>1.4781522899999999</v>
      </c>
      <c r="F284" s="25">
        <v>-2.3507652270000001</v>
      </c>
      <c r="G284" s="25">
        <v>1.8734850000000001E-2</v>
      </c>
      <c r="H284" s="25">
        <v>0.91611036899999998</v>
      </c>
    </row>
    <row r="285" spans="1:8">
      <c r="A285" s="25" t="s">
        <v>22239</v>
      </c>
      <c r="B285" s="25" t="s">
        <v>22240</v>
      </c>
      <c r="C285" s="25">
        <v>137.57246939999999</v>
      </c>
      <c r="D285" s="25">
        <v>1.0160239870000001</v>
      </c>
      <c r="E285" s="25">
        <v>0.43226121499999998</v>
      </c>
      <c r="F285" s="25">
        <v>2.3504861250000002</v>
      </c>
      <c r="G285" s="25">
        <v>1.8748906999999999E-2</v>
      </c>
      <c r="H285" s="25">
        <v>0.91611036899999998</v>
      </c>
    </row>
    <row r="286" spans="1:8">
      <c r="A286" s="25" t="s">
        <v>22241</v>
      </c>
      <c r="B286" s="25" t="s">
        <v>22242</v>
      </c>
      <c r="C286" s="25">
        <v>5.2209682209999997</v>
      </c>
      <c r="D286" s="25">
        <v>-3.0980196699999998</v>
      </c>
      <c r="E286" s="25">
        <v>1.3198071549999999</v>
      </c>
      <c r="F286" s="25">
        <v>-2.3473275299999998</v>
      </c>
      <c r="G286" s="25">
        <v>1.8908624999999998E-2</v>
      </c>
      <c r="H286" s="25">
        <v>0.92073956999999995</v>
      </c>
    </row>
    <row r="287" spans="1:8">
      <c r="A287" s="25" t="s">
        <v>22243</v>
      </c>
      <c r="C287" s="25">
        <v>2.770719556</v>
      </c>
      <c r="D287" s="25">
        <v>-5.0729578389999999</v>
      </c>
      <c r="E287" s="25">
        <v>2.1656067430000001</v>
      </c>
      <c r="F287" s="25">
        <v>-2.3425111030000001</v>
      </c>
      <c r="G287" s="25">
        <v>1.9154464E-2</v>
      </c>
      <c r="H287" s="25">
        <v>0.929516287</v>
      </c>
    </row>
    <row r="288" spans="1:8">
      <c r="A288" s="25" t="s">
        <v>22244</v>
      </c>
      <c r="B288" s="25" t="s">
        <v>22245</v>
      </c>
      <c r="C288" s="25">
        <v>105.04069629999999</v>
      </c>
      <c r="D288" s="25">
        <v>-1.2997154609999999</v>
      </c>
      <c r="E288" s="25">
        <v>0.55549945099999998</v>
      </c>
      <c r="F288" s="25">
        <v>-2.3397241160000002</v>
      </c>
      <c r="G288" s="25">
        <v>1.9297989000000002E-2</v>
      </c>
      <c r="H288" s="25">
        <v>0.933285009</v>
      </c>
    </row>
    <row r="289" spans="1:8">
      <c r="A289" s="25" t="s">
        <v>22246</v>
      </c>
      <c r="B289" s="25" t="s">
        <v>18271</v>
      </c>
      <c r="C289" s="25">
        <v>78.580233849999999</v>
      </c>
      <c r="D289" s="25">
        <v>-1.3300075870000001</v>
      </c>
      <c r="E289" s="25">
        <v>0.56946981799999996</v>
      </c>
      <c r="F289" s="25">
        <v>-2.3355190129999999</v>
      </c>
      <c r="G289" s="25">
        <v>1.9516324000000002E-2</v>
      </c>
      <c r="H289" s="25">
        <v>0.93732346099999997</v>
      </c>
    </row>
    <row r="290" spans="1:8">
      <c r="A290" s="25" t="s">
        <v>22247</v>
      </c>
      <c r="C290" s="25">
        <v>6.9655079820000001</v>
      </c>
      <c r="D290" s="25">
        <v>3.8617390519999999</v>
      </c>
      <c r="E290" s="25">
        <v>1.654356379</v>
      </c>
      <c r="F290" s="25">
        <v>2.3342848620000001</v>
      </c>
      <c r="G290" s="25">
        <v>1.9580811E-2</v>
      </c>
      <c r="H290" s="25">
        <v>0.93732346099999997</v>
      </c>
    </row>
    <row r="291" spans="1:8">
      <c r="A291" s="25" t="s">
        <v>22248</v>
      </c>
      <c r="B291" s="25" t="s">
        <v>15240</v>
      </c>
      <c r="C291" s="25">
        <v>1366.2046379999999</v>
      </c>
      <c r="D291" s="25">
        <v>1.0989111389999999</v>
      </c>
      <c r="E291" s="25">
        <v>0.47102129300000001</v>
      </c>
      <c r="F291" s="25">
        <v>2.3330391989999999</v>
      </c>
      <c r="G291" s="25">
        <v>1.9646087999999999E-2</v>
      </c>
      <c r="H291" s="25">
        <v>0.93732346099999997</v>
      </c>
    </row>
    <row r="292" spans="1:8">
      <c r="A292" s="25" t="s">
        <v>22249</v>
      </c>
      <c r="B292" s="25" t="s">
        <v>22250</v>
      </c>
      <c r="C292" s="25">
        <v>72.389303240000004</v>
      </c>
      <c r="D292" s="25">
        <v>1.317709206</v>
      </c>
      <c r="E292" s="25">
        <v>0.565130935</v>
      </c>
      <c r="F292" s="25">
        <v>2.3316883289999999</v>
      </c>
      <c r="G292" s="25">
        <v>1.9717093000000002E-2</v>
      </c>
      <c r="H292" s="25">
        <v>0.93755440099999998</v>
      </c>
    </row>
    <row r="293" spans="1:8">
      <c r="A293" s="25" t="s">
        <v>22251</v>
      </c>
      <c r="B293" s="25" t="s">
        <v>22252</v>
      </c>
      <c r="C293" s="25">
        <v>625.65824759999998</v>
      </c>
      <c r="D293" s="25">
        <v>1.0649919510000001</v>
      </c>
      <c r="E293" s="25">
        <v>0.45722120300000002</v>
      </c>
      <c r="F293" s="25">
        <v>2.3292706970000001</v>
      </c>
      <c r="G293" s="25">
        <v>1.9844730000000001E-2</v>
      </c>
      <c r="H293" s="25">
        <v>0.93890925000000003</v>
      </c>
    </row>
    <row r="294" spans="1:8">
      <c r="A294" s="25" t="s">
        <v>22253</v>
      </c>
      <c r="B294" s="25" t="s">
        <v>22254</v>
      </c>
      <c r="C294" s="25">
        <v>63.4725641</v>
      </c>
      <c r="D294" s="25">
        <v>-1.1348408759999999</v>
      </c>
      <c r="E294" s="25">
        <v>0.48734047600000002</v>
      </c>
      <c r="F294" s="25">
        <v>-2.3286407210000002</v>
      </c>
      <c r="G294" s="25">
        <v>1.9878106999999999E-2</v>
      </c>
      <c r="H294" s="25">
        <v>0.93890925000000003</v>
      </c>
    </row>
    <row r="295" spans="1:8">
      <c r="A295" s="25" t="s">
        <v>22255</v>
      </c>
      <c r="C295" s="25">
        <v>62.386770749999997</v>
      </c>
      <c r="D295" s="25">
        <v>-1.35827864</v>
      </c>
      <c r="E295" s="25">
        <v>0.58365784300000001</v>
      </c>
      <c r="F295" s="25">
        <v>-2.3271830520000001</v>
      </c>
      <c r="G295" s="25">
        <v>1.9955525000000002E-2</v>
      </c>
      <c r="H295" s="25">
        <v>0.93943449999999995</v>
      </c>
    </row>
    <row r="296" spans="1:8">
      <c r="A296" s="25" t="s">
        <v>22256</v>
      </c>
      <c r="C296" s="25">
        <v>3.4827230949999999</v>
      </c>
      <c r="D296" s="25">
        <v>-4.4513414859999996</v>
      </c>
      <c r="E296" s="25">
        <v>1.9146129220000001</v>
      </c>
      <c r="F296" s="25">
        <v>-2.3249302429999998</v>
      </c>
      <c r="G296" s="25">
        <v>2.0075691E-2</v>
      </c>
      <c r="H296" s="25">
        <v>0.94196203599999995</v>
      </c>
    </row>
    <row r="297" spans="1:8">
      <c r="A297" s="25" t="s">
        <v>22257</v>
      </c>
      <c r="C297" s="25">
        <v>8.8824424279999992</v>
      </c>
      <c r="D297" s="25">
        <v>-2.64218274</v>
      </c>
      <c r="E297" s="25">
        <v>1.1389136470000001</v>
      </c>
      <c r="F297" s="25">
        <v>-2.3199149010000002</v>
      </c>
      <c r="G297" s="25">
        <v>2.0345480999999999E-2</v>
      </c>
      <c r="H297" s="25">
        <v>0.947908478</v>
      </c>
    </row>
    <row r="298" spans="1:8">
      <c r="A298" s="25" t="s">
        <v>22258</v>
      </c>
      <c r="B298" s="25" t="s">
        <v>20582</v>
      </c>
      <c r="C298" s="25">
        <v>106.87164249999999</v>
      </c>
      <c r="D298" s="25">
        <v>1.1362243190000001</v>
      </c>
      <c r="E298" s="25">
        <v>0.49000184600000002</v>
      </c>
      <c r="F298" s="25">
        <v>2.3188164069999999</v>
      </c>
      <c r="G298" s="25">
        <v>2.0404993E-2</v>
      </c>
      <c r="H298" s="25">
        <v>0.947908478</v>
      </c>
    </row>
    <row r="299" spans="1:8">
      <c r="A299" s="25" t="s">
        <v>22259</v>
      </c>
      <c r="B299" s="25" t="s">
        <v>14152</v>
      </c>
      <c r="C299" s="25">
        <v>701.26865229999999</v>
      </c>
      <c r="D299" s="25">
        <v>1.1702777870000001</v>
      </c>
      <c r="E299" s="25">
        <v>0.50469808100000002</v>
      </c>
      <c r="F299" s="25">
        <v>2.3187680550000001</v>
      </c>
      <c r="G299" s="25">
        <v>2.0407616E-2</v>
      </c>
      <c r="H299" s="25">
        <v>0.947908478</v>
      </c>
    </row>
    <row r="300" spans="1:8">
      <c r="A300" s="25" t="s">
        <v>22260</v>
      </c>
      <c r="B300" s="25" t="s">
        <v>22261</v>
      </c>
      <c r="C300" s="25">
        <v>104.1576397</v>
      </c>
      <c r="D300" s="25">
        <v>-1.198505599</v>
      </c>
      <c r="E300" s="25">
        <v>0.51712784300000003</v>
      </c>
      <c r="F300" s="25">
        <v>-2.317619552</v>
      </c>
      <c r="G300" s="25">
        <v>2.0470006999999998E-2</v>
      </c>
      <c r="H300" s="25">
        <v>0.947908478</v>
      </c>
    </row>
    <row r="301" spans="1:8">
      <c r="A301" s="25" t="s">
        <v>22262</v>
      </c>
      <c r="B301" s="25" t="s">
        <v>22263</v>
      </c>
      <c r="C301" s="25">
        <v>115.7132208</v>
      </c>
      <c r="D301" s="25">
        <v>1.4548951409999999</v>
      </c>
      <c r="E301" s="25">
        <v>0.63016854099999997</v>
      </c>
      <c r="F301" s="25">
        <v>2.3087397209999998</v>
      </c>
      <c r="G301" s="25">
        <v>2.0958029E-2</v>
      </c>
      <c r="H301" s="25">
        <v>0.95490439800000004</v>
      </c>
    </row>
    <row r="302" spans="1:8">
      <c r="A302" s="25" t="s">
        <v>22264</v>
      </c>
      <c r="B302" s="25" t="s">
        <v>22265</v>
      </c>
      <c r="C302" s="25">
        <v>312.70794319999999</v>
      </c>
      <c r="D302" s="25">
        <v>1.2390319489999999</v>
      </c>
      <c r="E302" s="25">
        <v>0.53723610799999999</v>
      </c>
      <c r="F302" s="25">
        <v>2.3063080299999998</v>
      </c>
      <c r="G302" s="25">
        <v>2.1093427000000001E-2</v>
      </c>
      <c r="H302" s="25">
        <v>0.95799313200000002</v>
      </c>
    </row>
    <row r="303" spans="1:8">
      <c r="A303" s="25" t="s">
        <v>22266</v>
      </c>
      <c r="C303" s="25">
        <v>19.302109229999999</v>
      </c>
      <c r="D303" s="25">
        <v>2.7553112249999998</v>
      </c>
      <c r="E303" s="25">
        <v>1.19747223</v>
      </c>
      <c r="F303" s="25">
        <v>2.3009395580000001</v>
      </c>
      <c r="G303" s="25">
        <v>2.1395048E-2</v>
      </c>
      <c r="H303" s="25">
        <v>0.962404751</v>
      </c>
    </row>
    <row r="304" spans="1:8">
      <c r="A304" s="25" t="s">
        <v>22267</v>
      </c>
      <c r="C304" s="25">
        <v>5.5602816910000001</v>
      </c>
      <c r="D304" s="25">
        <v>4.249515487</v>
      </c>
      <c r="E304" s="25">
        <v>1.8478770330000001</v>
      </c>
      <c r="F304" s="25">
        <v>2.2996743890000002</v>
      </c>
      <c r="G304" s="25">
        <v>2.1466674000000002E-2</v>
      </c>
      <c r="H304" s="25">
        <v>0.962404751</v>
      </c>
    </row>
    <row r="305" spans="1:8">
      <c r="A305" s="25" t="s">
        <v>22268</v>
      </c>
      <c r="B305" s="25" t="s">
        <v>18826</v>
      </c>
      <c r="C305" s="25">
        <v>146.04375300000001</v>
      </c>
      <c r="D305" s="25">
        <v>1.2905214350000001</v>
      </c>
      <c r="E305" s="25">
        <v>0.56152605600000005</v>
      </c>
      <c r="F305" s="25">
        <v>2.2982396289999998</v>
      </c>
      <c r="G305" s="25">
        <v>2.1548154E-2</v>
      </c>
      <c r="H305" s="25">
        <v>0.962404751</v>
      </c>
    </row>
    <row r="306" spans="1:8">
      <c r="A306" s="25" t="s">
        <v>22269</v>
      </c>
      <c r="B306" s="25" t="s">
        <v>22270</v>
      </c>
      <c r="C306" s="25">
        <v>640.05146790000003</v>
      </c>
      <c r="D306" s="25">
        <v>-1.023079743</v>
      </c>
      <c r="E306" s="25">
        <v>0.44549383199999998</v>
      </c>
      <c r="F306" s="25">
        <v>-2.2965070910000001</v>
      </c>
      <c r="G306" s="25">
        <v>2.1646904000000002E-2</v>
      </c>
      <c r="H306" s="25">
        <v>0.962404751</v>
      </c>
    </row>
    <row r="307" spans="1:8">
      <c r="A307" s="25" t="s">
        <v>22271</v>
      </c>
      <c r="C307" s="25">
        <v>287.61152559999999</v>
      </c>
      <c r="D307" s="25">
        <v>1.659805451</v>
      </c>
      <c r="E307" s="25">
        <v>0.72315881000000004</v>
      </c>
      <c r="F307" s="25">
        <v>2.2952156960000001</v>
      </c>
      <c r="G307" s="25">
        <v>2.1720765999999999E-2</v>
      </c>
      <c r="H307" s="25">
        <v>0.962404751</v>
      </c>
    </row>
    <row r="308" spans="1:8">
      <c r="A308" s="25" t="s">
        <v>22272</v>
      </c>
      <c r="C308" s="25">
        <v>11438.693499999999</v>
      </c>
      <c r="D308" s="25">
        <v>1.2918890810000001</v>
      </c>
      <c r="E308" s="25">
        <v>0.56298622799999998</v>
      </c>
      <c r="F308" s="25">
        <v>2.2947081410000001</v>
      </c>
      <c r="G308" s="25">
        <v>2.1749856000000001E-2</v>
      </c>
      <c r="H308" s="25">
        <v>0.962404751</v>
      </c>
    </row>
    <row r="309" spans="1:8">
      <c r="A309" s="25" t="s">
        <v>22273</v>
      </c>
      <c r="B309" s="25" t="s">
        <v>22274</v>
      </c>
      <c r="C309" s="25">
        <v>44.67095209</v>
      </c>
      <c r="D309" s="25">
        <v>1.4540534510000001</v>
      </c>
      <c r="E309" s="25">
        <v>0.63402106000000003</v>
      </c>
      <c r="F309" s="25">
        <v>2.2933835230000001</v>
      </c>
      <c r="G309" s="25">
        <v>2.1825934000000002E-2</v>
      </c>
      <c r="H309" s="25">
        <v>0.962404751</v>
      </c>
    </row>
    <row r="310" spans="1:8">
      <c r="A310" s="25" t="s">
        <v>22275</v>
      </c>
      <c r="B310" s="25" t="s">
        <v>22276</v>
      </c>
      <c r="C310" s="25">
        <v>23.04334691</v>
      </c>
      <c r="D310" s="25">
        <v>-1.4937214379999999</v>
      </c>
      <c r="E310" s="25">
        <v>0.65138521199999999</v>
      </c>
      <c r="F310" s="25">
        <v>-2.2931460669999999</v>
      </c>
      <c r="G310" s="25">
        <v>2.1839596999999999E-2</v>
      </c>
      <c r="H310" s="25">
        <v>0.962404751</v>
      </c>
    </row>
    <row r="311" spans="1:8">
      <c r="A311" s="25" t="s">
        <v>22277</v>
      </c>
      <c r="B311" s="25" t="s">
        <v>22278</v>
      </c>
      <c r="C311" s="25">
        <v>64.67014485</v>
      </c>
      <c r="D311" s="25">
        <v>1.279433941</v>
      </c>
      <c r="E311" s="25">
        <v>0.55806568400000001</v>
      </c>
      <c r="F311" s="25">
        <v>2.292622497</v>
      </c>
      <c r="G311" s="25">
        <v>2.1869748000000001E-2</v>
      </c>
      <c r="H311" s="25">
        <v>0.962404751</v>
      </c>
    </row>
    <row r="312" spans="1:8">
      <c r="A312" s="25" t="s">
        <v>22279</v>
      </c>
      <c r="B312" s="25" t="s">
        <v>22280</v>
      </c>
      <c r="C312" s="25">
        <v>2.1501918830000002</v>
      </c>
      <c r="D312" s="25">
        <v>-4.7430350939999997</v>
      </c>
      <c r="E312" s="25">
        <v>2.0735401379999998</v>
      </c>
      <c r="F312" s="25">
        <v>-2.2874093480000002</v>
      </c>
      <c r="G312" s="25">
        <v>2.2171941000000001E-2</v>
      </c>
      <c r="H312" s="25">
        <v>0.96791021099999996</v>
      </c>
    </row>
    <row r="313" spans="1:8">
      <c r="A313" s="25" t="s">
        <v>22281</v>
      </c>
      <c r="C313" s="25">
        <v>2.6037423670000002</v>
      </c>
      <c r="D313" s="25">
        <v>4.6108979249999997</v>
      </c>
      <c r="E313" s="25">
        <v>2.0173107350000001</v>
      </c>
      <c r="F313" s="25">
        <v>2.2856656860000002</v>
      </c>
      <c r="G313" s="25">
        <v>2.2273824000000001E-2</v>
      </c>
      <c r="H313" s="25">
        <v>0.96791021099999996</v>
      </c>
    </row>
    <row r="314" spans="1:8">
      <c r="A314" s="25" t="s">
        <v>22282</v>
      </c>
      <c r="C314" s="25">
        <v>6.7444471070000001</v>
      </c>
      <c r="D314" s="25">
        <v>3.5464822100000002</v>
      </c>
      <c r="E314" s="25">
        <v>1.5518017609999999</v>
      </c>
      <c r="F314" s="25">
        <v>2.2853964339999999</v>
      </c>
      <c r="G314" s="25">
        <v>2.2289593E-2</v>
      </c>
      <c r="H314" s="25">
        <v>0.96791021099999996</v>
      </c>
    </row>
    <row r="315" spans="1:8">
      <c r="A315" s="25" t="s">
        <v>22283</v>
      </c>
      <c r="B315" s="25" t="s">
        <v>22284</v>
      </c>
      <c r="C315" s="25">
        <v>282.87550929999998</v>
      </c>
      <c r="D315" s="25">
        <v>-1.2761822540000001</v>
      </c>
      <c r="E315" s="25">
        <v>0.55986404599999995</v>
      </c>
      <c r="F315" s="25">
        <v>-2.279450277</v>
      </c>
      <c r="G315" s="25">
        <v>2.2640312999999999E-2</v>
      </c>
      <c r="H315" s="25">
        <v>0.96791021099999996</v>
      </c>
    </row>
    <row r="316" spans="1:8">
      <c r="A316" s="25" t="s">
        <v>22285</v>
      </c>
      <c r="B316" s="25" t="s">
        <v>12512</v>
      </c>
      <c r="C316" s="25">
        <v>129.3116124</v>
      </c>
      <c r="D316" s="25">
        <v>1.3822739429999999</v>
      </c>
      <c r="E316" s="25">
        <v>0.60644109199999996</v>
      </c>
      <c r="F316" s="25">
        <v>2.2793210460000002</v>
      </c>
      <c r="G316" s="25">
        <v>2.2647988000000001E-2</v>
      </c>
      <c r="H316" s="25">
        <v>0.96791021099999996</v>
      </c>
    </row>
    <row r="317" spans="1:8">
      <c r="A317" s="25" t="s">
        <v>22286</v>
      </c>
      <c r="B317" s="25" t="s">
        <v>17930</v>
      </c>
      <c r="C317" s="25">
        <v>64.404612720000003</v>
      </c>
      <c r="D317" s="25">
        <v>1.3718311670000001</v>
      </c>
      <c r="E317" s="25">
        <v>0.60264615799999999</v>
      </c>
      <c r="F317" s="25">
        <v>2.2763459930000001</v>
      </c>
      <c r="G317" s="25">
        <v>2.2825308999999998E-2</v>
      </c>
      <c r="H317" s="25">
        <v>0.96791021099999996</v>
      </c>
    </row>
    <row r="318" spans="1:8">
      <c r="A318" s="25" t="s">
        <v>22287</v>
      </c>
      <c r="B318" s="25" t="s">
        <v>22288</v>
      </c>
      <c r="C318" s="25">
        <v>23.31543971</v>
      </c>
      <c r="D318" s="25">
        <v>2.191999268</v>
      </c>
      <c r="E318" s="25">
        <v>0.96524534200000001</v>
      </c>
      <c r="F318" s="25">
        <v>2.2709244709999998</v>
      </c>
      <c r="G318" s="25">
        <v>2.3151550999999999E-2</v>
      </c>
      <c r="H318" s="25">
        <v>0.96791021099999996</v>
      </c>
    </row>
    <row r="319" spans="1:8">
      <c r="A319" s="25" t="s">
        <v>22289</v>
      </c>
      <c r="B319" s="25" t="s">
        <v>22290</v>
      </c>
      <c r="C319" s="25">
        <v>123.7581126</v>
      </c>
      <c r="D319" s="25">
        <v>1.1814966140000001</v>
      </c>
      <c r="E319" s="25">
        <v>0.520886077</v>
      </c>
      <c r="F319" s="25">
        <v>2.2682437989999999</v>
      </c>
      <c r="G319" s="25">
        <v>2.3314351000000001E-2</v>
      </c>
      <c r="H319" s="25">
        <v>0.96791021099999996</v>
      </c>
    </row>
    <row r="320" spans="1:8">
      <c r="A320" s="25" t="s">
        <v>22291</v>
      </c>
      <c r="B320" s="25" t="s">
        <v>22292</v>
      </c>
      <c r="C320" s="25">
        <v>16977.348269999999</v>
      </c>
      <c r="D320" s="25">
        <v>1.1680350939999999</v>
      </c>
      <c r="E320" s="25">
        <v>0.51517647899999996</v>
      </c>
      <c r="F320" s="25">
        <v>2.2672523729999998</v>
      </c>
      <c r="G320" s="25">
        <v>2.3374813000000001E-2</v>
      </c>
      <c r="H320" s="25">
        <v>0.96791021099999996</v>
      </c>
    </row>
    <row r="321" spans="1:8">
      <c r="A321" s="25" t="s">
        <v>22293</v>
      </c>
      <c r="C321" s="25">
        <v>48.129726810000001</v>
      </c>
      <c r="D321" s="25">
        <v>-1.0729120000000001</v>
      </c>
      <c r="E321" s="25">
        <v>0.47328759599999998</v>
      </c>
      <c r="F321" s="25">
        <v>-2.2669345440000002</v>
      </c>
      <c r="G321" s="25">
        <v>2.3394225000000001E-2</v>
      </c>
      <c r="H321" s="25">
        <v>0.96791021099999996</v>
      </c>
    </row>
    <row r="322" spans="1:8">
      <c r="A322" s="25" t="s">
        <v>22294</v>
      </c>
      <c r="B322" s="25" t="s">
        <v>22295</v>
      </c>
      <c r="C322" s="25">
        <v>8.6495932480000004</v>
      </c>
      <c r="D322" s="25">
        <v>-2.4431515909999999</v>
      </c>
      <c r="E322" s="25">
        <v>1.079296279</v>
      </c>
      <c r="F322" s="25">
        <v>-2.2636523799999999</v>
      </c>
      <c r="G322" s="25">
        <v>2.3595503E-2</v>
      </c>
      <c r="H322" s="25">
        <v>0.96791021099999996</v>
      </c>
    </row>
    <row r="323" spans="1:8">
      <c r="A323" s="25" t="s">
        <v>22296</v>
      </c>
      <c r="B323" s="25" t="s">
        <v>22297</v>
      </c>
      <c r="C323" s="25">
        <v>78.352816349999998</v>
      </c>
      <c r="D323" s="25">
        <v>1.21908712</v>
      </c>
      <c r="E323" s="25">
        <v>0.538750913</v>
      </c>
      <c r="F323" s="25">
        <v>2.2628028819999999</v>
      </c>
      <c r="G323" s="25">
        <v>2.3647843000000002E-2</v>
      </c>
      <c r="H323" s="25">
        <v>0.96791021099999996</v>
      </c>
    </row>
    <row r="324" spans="1:8">
      <c r="A324" s="25" t="s">
        <v>22298</v>
      </c>
      <c r="B324" s="25" t="s">
        <v>22299</v>
      </c>
      <c r="C324" s="25">
        <v>82.239851479999999</v>
      </c>
      <c r="D324" s="25">
        <v>1.1819295190000001</v>
      </c>
      <c r="E324" s="25">
        <v>0.52240935099999997</v>
      </c>
      <c r="F324" s="25">
        <v>2.2624585810000002</v>
      </c>
      <c r="G324" s="25">
        <v>2.3669084999999999E-2</v>
      </c>
      <c r="H324" s="25">
        <v>0.96791021099999996</v>
      </c>
    </row>
    <row r="325" spans="1:8">
      <c r="A325" s="25" t="s">
        <v>22300</v>
      </c>
      <c r="B325" s="25" t="s">
        <v>19254</v>
      </c>
      <c r="C325" s="25">
        <v>177.5099969</v>
      </c>
      <c r="D325" s="25">
        <v>1.0621769889999999</v>
      </c>
      <c r="E325" s="25">
        <v>0.46955549200000002</v>
      </c>
      <c r="F325" s="25">
        <v>2.2620904400000001</v>
      </c>
      <c r="G325" s="25">
        <v>2.3691816000000001E-2</v>
      </c>
      <c r="H325" s="25">
        <v>0.96791021099999996</v>
      </c>
    </row>
    <row r="326" spans="1:8">
      <c r="A326" s="25" t="s">
        <v>22301</v>
      </c>
      <c r="B326" s="25" t="s">
        <v>22302</v>
      </c>
      <c r="C326" s="25">
        <v>17.377999110000001</v>
      </c>
      <c r="D326" s="25">
        <v>-1.595089896</v>
      </c>
      <c r="E326" s="25">
        <v>0.70542660199999996</v>
      </c>
      <c r="F326" s="25">
        <v>-2.2611706040000001</v>
      </c>
      <c r="G326" s="25">
        <v>2.3748695E-2</v>
      </c>
      <c r="H326" s="25">
        <v>0.96791021099999996</v>
      </c>
    </row>
    <row r="327" spans="1:8">
      <c r="A327" s="25" t="s">
        <v>22303</v>
      </c>
      <c r="B327" s="25" t="s">
        <v>22304</v>
      </c>
      <c r="C327" s="25">
        <v>9.9221808179999993</v>
      </c>
      <c r="D327" s="25">
        <v>-2.2087251079999999</v>
      </c>
      <c r="E327" s="25">
        <v>0.97715211099999999</v>
      </c>
      <c r="F327" s="25">
        <v>-2.260369786</v>
      </c>
      <c r="G327" s="25">
        <v>2.379831E-2</v>
      </c>
      <c r="H327" s="25">
        <v>0.96791021099999996</v>
      </c>
    </row>
    <row r="328" spans="1:8">
      <c r="A328" s="25" t="s">
        <v>22305</v>
      </c>
      <c r="C328" s="25">
        <v>3.0545265609999999</v>
      </c>
      <c r="D328" s="25">
        <v>4.8544750109999999</v>
      </c>
      <c r="E328" s="25">
        <v>2.1485530540000002</v>
      </c>
      <c r="F328" s="25">
        <v>2.259415937</v>
      </c>
      <c r="G328" s="25">
        <v>2.3857524000000001E-2</v>
      </c>
      <c r="H328" s="25">
        <v>0.96791021099999996</v>
      </c>
    </row>
    <row r="329" spans="1:8">
      <c r="A329" s="25" t="s">
        <v>22306</v>
      </c>
      <c r="C329" s="25">
        <v>103.6476995</v>
      </c>
      <c r="D329" s="25">
        <v>1.2746271229999999</v>
      </c>
      <c r="E329" s="25">
        <v>0.565050787</v>
      </c>
      <c r="F329" s="25">
        <v>2.2557744400000002</v>
      </c>
      <c r="G329" s="25">
        <v>2.4084761E-2</v>
      </c>
      <c r="H329" s="25">
        <v>0.96791021099999996</v>
      </c>
    </row>
    <row r="330" spans="1:8">
      <c r="A330" s="25" t="s">
        <v>22307</v>
      </c>
      <c r="B330" s="25" t="s">
        <v>22308</v>
      </c>
      <c r="C330" s="25">
        <v>213.4347243</v>
      </c>
      <c r="D330" s="25">
        <v>1.020459668</v>
      </c>
      <c r="E330" s="25">
        <v>0.45256776500000001</v>
      </c>
      <c r="F330" s="25">
        <v>2.2548218119999999</v>
      </c>
      <c r="G330" s="25">
        <v>2.4144516000000001E-2</v>
      </c>
      <c r="H330" s="25">
        <v>0.96791021099999996</v>
      </c>
    </row>
    <row r="331" spans="1:8">
      <c r="A331" s="25" t="s">
        <v>22309</v>
      </c>
      <c r="B331" s="25" t="s">
        <v>15696</v>
      </c>
      <c r="C331" s="25">
        <v>35.496538129999998</v>
      </c>
      <c r="D331" s="25">
        <v>1.3423617290000001</v>
      </c>
      <c r="E331" s="25">
        <v>0.59544380100000005</v>
      </c>
      <c r="F331" s="25">
        <v>2.2543886190000002</v>
      </c>
      <c r="G331" s="25">
        <v>2.4171730999999998E-2</v>
      </c>
      <c r="H331" s="25">
        <v>0.96791021099999996</v>
      </c>
    </row>
    <row r="332" spans="1:8">
      <c r="A332" s="25" t="s">
        <v>22310</v>
      </c>
      <c r="B332" s="25" t="s">
        <v>22311</v>
      </c>
      <c r="C332" s="25">
        <v>144.6572371</v>
      </c>
      <c r="D332" s="25">
        <v>1.3069764479999999</v>
      </c>
      <c r="E332" s="25">
        <v>0.57991396900000003</v>
      </c>
      <c r="F332" s="25">
        <v>2.2537419669999998</v>
      </c>
      <c r="G332" s="25">
        <v>2.4212405999999999E-2</v>
      </c>
      <c r="H332" s="25">
        <v>0.96791021099999996</v>
      </c>
    </row>
    <row r="333" spans="1:8">
      <c r="A333" s="25" t="s">
        <v>22312</v>
      </c>
      <c r="B333" s="25" t="s">
        <v>22313</v>
      </c>
      <c r="C333" s="25">
        <v>372.38064609999998</v>
      </c>
      <c r="D333" s="25">
        <v>1.0112004459999999</v>
      </c>
      <c r="E333" s="25">
        <v>0.44888345699999999</v>
      </c>
      <c r="F333" s="25">
        <v>2.2527015229999998</v>
      </c>
      <c r="G333" s="25">
        <v>2.4277975E-2</v>
      </c>
      <c r="H333" s="25">
        <v>0.96791021099999996</v>
      </c>
    </row>
    <row r="334" spans="1:8">
      <c r="A334" s="25" t="s">
        <v>22314</v>
      </c>
      <c r="B334" s="25" t="s">
        <v>12488</v>
      </c>
      <c r="C334" s="25">
        <v>104.6301323</v>
      </c>
      <c r="D334" s="25">
        <v>1.249957537</v>
      </c>
      <c r="E334" s="25">
        <v>0.55570995300000003</v>
      </c>
      <c r="F334" s="25">
        <v>2.249298451</v>
      </c>
      <c r="G334" s="25">
        <v>2.4493514000000001E-2</v>
      </c>
      <c r="H334" s="25">
        <v>0.96791021099999996</v>
      </c>
    </row>
    <row r="335" spans="1:8">
      <c r="A335" s="25" t="s">
        <v>22315</v>
      </c>
      <c r="B335" s="25" t="s">
        <v>22316</v>
      </c>
      <c r="C335" s="25">
        <v>4.8843471279999999</v>
      </c>
      <c r="D335" s="25">
        <v>-2.7851283809999998</v>
      </c>
      <c r="E335" s="25">
        <v>1.238442845</v>
      </c>
      <c r="F335" s="25">
        <v>-2.2488953700000001</v>
      </c>
      <c r="G335" s="25">
        <v>2.4519154000000001E-2</v>
      </c>
      <c r="H335" s="25">
        <v>0.96791021099999996</v>
      </c>
    </row>
    <row r="336" spans="1:8">
      <c r="A336" s="25" t="s">
        <v>22317</v>
      </c>
      <c r="B336" s="25" t="s">
        <v>22318</v>
      </c>
      <c r="C336" s="25">
        <v>63.909337280000003</v>
      </c>
      <c r="D336" s="25">
        <v>1.298227249</v>
      </c>
      <c r="E336" s="25">
        <v>0.57774632000000004</v>
      </c>
      <c r="F336" s="25">
        <v>2.2470541220000002</v>
      </c>
      <c r="G336" s="25">
        <v>2.4636568000000001E-2</v>
      </c>
      <c r="H336" s="25">
        <v>0.96791021099999996</v>
      </c>
    </row>
    <row r="337" spans="1:8">
      <c r="A337" s="25" t="s">
        <v>22319</v>
      </c>
      <c r="B337" s="25" t="s">
        <v>22320</v>
      </c>
      <c r="C337" s="25">
        <v>96.009038239999995</v>
      </c>
      <c r="D337" s="25">
        <v>1.1345857150000001</v>
      </c>
      <c r="E337" s="25">
        <v>0.50563407999999999</v>
      </c>
      <c r="F337" s="25">
        <v>2.243886952</v>
      </c>
      <c r="G337" s="25">
        <v>2.4839676000000002E-2</v>
      </c>
      <c r="H337" s="25">
        <v>0.96791021099999996</v>
      </c>
    </row>
    <row r="338" spans="1:8">
      <c r="A338" s="25" t="s">
        <v>22321</v>
      </c>
      <c r="B338" s="25" t="s">
        <v>15820</v>
      </c>
      <c r="C338" s="25">
        <v>104.9978411</v>
      </c>
      <c r="D338" s="25">
        <v>1.0871596509999999</v>
      </c>
      <c r="E338" s="25">
        <v>0.48469425100000002</v>
      </c>
      <c r="F338" s="25">
        <v>2.242980287</v>
      </c>
      <c r="G338" s="25">
        <v>2.4898086E-2</v>
      </c>
      <c r="H338" s="25">
        <v>0.96791021099999996</v>
      </c>
    </row>
    <row r="339" spans="1:8">
      <c r="A339" s="25" t="s">
        <v>22322</v>
      </c>
      <c r="B339" s="25" t="s">
        <v>22323</v>
      </c>
      <c r="C339" s="25">
        <v>2.5488001260000002</v>
      </c>
      <c r="D339" s="25">
        <v>4.5062185230000003</v>
      </c>
      <c r="E339" s="25">
        <v>2.0129701409999998</v>
      </c>
      <c r="F339" s="25">
        <v>2.2385918349999998</v>
      </c>
      <c r="G339" s="25">
        <v>2.5182486E-2</v>
      </c>
      <c r="H339" s="25">
        <v>0.96791021099999996</v>
      </c>
    </row>
    <row r="340" spans="1:8">
      <c r="A340" s="25" t="s">
        <v>22324</v>
      </c>
      <c r="B340" s="25" t="s">
        <v>22325</v>
      </c>
      <c r="C340" s="25">
        <v>137.19457199999999</v>
      </c>
      <c r="D340" s="25">
        <v>1.312866616</v>
      </c>
      <c r="E340" s="25">
        <v>0.58648409199999996</v>
      </c>
      <c r="F340" s="25">
        <v>2.2385374699999998</v>
      </c>
      <c r="G340" s="25">
        <v>2.5186027E-2</v>
      </c>
      <c r="H340" s="25">
        <v>0.96791021099999996</v>
      </c>
    </row>
    <row r="341" spans="1:8">
      <c r="A341" s="25" t="s">
        <v>22326</v>
      </c>
      <c r="B341" s="25" t="s">
        <v>22327</v>
      </c>
      <c r="C341" s="25">
        <v>221.97468169999999</v>
      </c>
      <c r="D341" s="25">
        <v>-1.0229908139999999</v>
      </c>
      <c r="E341" s="25">
        <v>0.45713084900000001</v>
      </c>
      <c r="F341" s="25">
        <v>-2.2378511859999999</v>
      </c>
      <c r="G341" s="25">
        <v>2.5230761000000001E-2</v>
      </c>
      <c r="H341" s="25">
        <v>0.96791021099999996</v>
      </c>
    </row>
    <row r="342" spans="1:8">
      <c r="A342" s="25" t="s">
        <v>22328</v>
      </c>
      <c r="B342" s="25" t="s">
        <v>22329</v>
      </c>
      <c r="C342" s="25">
        <v>5.4806600640000003</v>
      </c>
      <c r="D342" s="25">
        <v>-2.74202565</v>
      </c>
      <c r="E342" s="25">
        <v>1.225336921</v>
      </c>
      <c r="F342" s="25">
        <v>-2.2377728139999999</v>
      </c>
      <c r="G342" s="25">
        <v>2.5235873999999998E-2</v>
      </c>
      <c r="H342" s="25">
        <v>0.96791021099999996</v>
      </c>
    </row>
    <row r="343" spans="1:8">
      <c r="A343" s="25" t="s">
        <v>22330</v>
      </c>
      <c r="B343" s="25" t="s">
        <v>18497</v>
      </c>
      <c r="C343" s="25">
        <v>150.76640130000001</v>
      </c>
      <c r="D343" s="25">
        <v>1.088053068</v>
      </c>
      <c r="E343" s="25">
        <v>0.48682204699999998</v>
      </c>
      <c r="F343" s="25">
        <v>2.2350119020000001</v>
      </c>
      <c r="G343" s="25">
        <v>2.5416567000000001E-2</v>
      </c>
      <c r="H343" s="25">
        <v>0.96791021099999996</v>
      </c>
    </row>
    <row r="344" spans="1:8">
      <c r="A344" s="25" t="s">
        <v>22331</v>
      </c>
      <c r="B344" s="25" t="s">
        <v>22332</v>
      </c>
      <c r="C344" s="25">
        <v>162.73685409999999</v>
      </c>
      <c r="D344" s="25">
        <v>-1.015862772</v>
      </c>
      <c r="E344" s="25">
        <v>0.45478730299999998</v>
      </c>
      <c r="F344" s="25">
        <v>-2.2337096139999999</v>
      </c>
      <c r="G344" s="25">
        <v>2.5502186E-2</v>
      </c>
      <c r="H344" s="25">
        <v>0.96791021099999996</v>
      </c>
    </row>
    <row r="345" spans="1:8">
      <c r="A345" s="25" t="s">
        <v>22333</v>
      </c>
      <c r="B345" s="25" t="s">
        <v>22334</v>
      </c>
      <c r="C345" s="25">
        <v>17.777734299999999</v>
      </c>
      <c r="D345" s="25">
        <v>-2.4596789490000002</v>
      </c>
      <c r="E345" s="25">
        <v>1.102065965</v>
      </c>
      <c r="F345" s="25">
        <v>-2.2318799669999998</v>
      </c>
      <c r="G345" s="25">
        <v>2.5622896999999999E-2</v>
      </c>
      <c r="H345" s="25">
        <v>0.96791021099999996</v>
      </c>
    </row>
    <row r="346" spans="1:8">
      <c r="A346" s="25" t="s">
        <v>22335</v>
      </c>
      <c r="B346" s="25" t="s">
        <v>20822</v>
      </c>
      <c r="C346" s="25">
        <v>36.433182340000002</v>
      </c>
      <c r="D346" s="25">
        <v>1.3522343429999999</v>
      </c>
      <c r="E346" s="25">
        <v>0.60636490200000004</v>
      </c>
      <c r="F346" s="25">
        <v>2.2300669750000002</v>
      </c>
      <c r="G346" s="25">
        <v>2.5742997E-2</v>
      </c>
      <c r="H346" s="25">
        <v>0.96791021099999996</v>
      </c>
    </row>
    <row r="347" spans="1:8">
      <c r="A347" s="25" t="s">
        <v>22336</v>
      </c>
      <c r="C347" s="25">
        <v>5.7999729359999996</v>
      </c>
      <c r="D347" s="25">
        <v>3.1732961519999998</v>
      </c>
      <c r="E347" s="25">
        <v>1.423023959</v>
      </c>
      <c r="F347" s="25">
        <v>2.229966777</v>
      </c>
      <c r="G347" s="25">
        <v>2.5749648999999999E-2</v>
      </c>
      <c r="H347" s="25">
        <v>0.96791021099999996</v>
      </c>
    </row>
    <row r="348" spans="1:8">
      <c r="A348" s="25" t="s">
        <v>22337</v>
      </c>
      <c r="B348" s="25" t="s">
        <v>22338</v>
      </c>
      <c r="C348" s="25">
        <v>97.373927649999999</v>
      </c>
      <c r="D348" s="25">
        <v>-1.0980629449999999</v>
      </c>
      <c r="E348" s="25">
        <v>0.49245423999999999</v>
      </c>
      <c r="F348" s="25">
        <v>-2.2297766069999998</v>
      </c>
      <c r="G348" s="25">
        <v>2.5762277E-2</v>
      </c>
      <c r="H348" s="25">
        <v>0.96791021099999996</v>
      </c>
    </row>
    <row r="349" spans="1:8">
      <c r="A349" s="25" t="s">
        <v>22339</v>
      </c>
      <c r="C349" s="25">
        <v>3.015835273</v>
      </c>
      <c r="D349" s="25">
        <v>4.8474458309999999</v>
      </c>
      <c r="E349" s="25">
        <v>2.1755740320000001</v>
      </c>
      <c r="F349" s="25">
        <v>2.2281226740000002</v>
      </c>
      <c r="G349" s="25">
        <v>2.5872335999999999E-2</v>
      </c>
      <c r="H349" s="25">
        <v>0.96791021099999996</v>
      </c>
    </row>
    <row r="350" spans="1:8">
      <c r="A350" s="25" t="s">
        <v>22340</v>
      </c>
      <c r="B350" s="25" t="s">
        <v>22341</v>
      </c>
      <c r="C350" s="25">
        <v>54.065329730000002</v>
      </c>
      <c r="D350" s="25">
        <v>1.6465919899999999</v>
      </c>
      <c r="E350" s="25">
        <v>0.73979405099999995</v>
      </c>
      <c r="F350" s="25">
        <v>2.225743756</v>
      </c>
      <c r="G350" s="25">
        <v>2.6031350000000002E-2</v>
      </c>
      <c r="H350" s="25">
        <v>0.96791021099999996</v>
      </c>
    </row>
    <row r="351" spans="1:8">
      <c r="A351" s="25" t="s">
        <v>22342</v>
      </c>
      <c r="B351" s="25" t="s">
        <v>19640</v>
      </c>
      <c r="C351" s="25">
        <v>180.5929735</v>
      </c>
      <c r="D351" s="25">
        <v>1.146808399</v>
      </c>
      <c r="E351" s="25">
        <v>0.51551561499999998</v>
      </c>
      <c r="F351" s="25">
        <v>2.2245851810000001</v>
      </c>
      <c r="G351" s="25">
        <v>2.6109098000000001E-2</v>
      </c>
      <c r="H351" s="25">
        <v>0.96791021099999996</v>
      </c>
    </row>
    <row r="352" spans="1:8">
      <c r="A352" s="25" t="s">
        <v>22343</v>
      </c>
      <c r="B352" s="25" t="s">
        <v>15736</v>
      </c>
      <c r="C352" s="25">
        <v>71.82587676</v>
      </c>
      <c r="D352" s="25">
        <v>3.3089149349999998</v>
      </c>
      <c r="E352" s="25">
        <v>1.4876235529999999</v>
      </c>
      <c r="F352" s="25">
        <v>2.2242958769999999</v>
      </c>
      <c r="G352" s="25">
        <v>2.6128544E-2</v>
      </c>
      <c r="H352" s="25">
        <v>0.96791021099999996</v>
      </c>
    </row>
    <row r="353" spans="1:8">
      <c r="A353" s="25" t="s">
        <v>22344</v>
      </c>
      <c r="B353" s="25" t="s">
        <v>22345</v>
      </c>
      <c r="C353" s="25">
        <v>107.2646573</v>
      </c>
      <c r="D353" s="25">
        <v>1.0860839330000001</v>
      </c>
      <c r="E353" s="25">
        <v>0.48831149899999998</v>
      </c>
      <c r="F353" s="25">
        <v>2.2241621079999998</v>
      </c>
      <c r="G353" s="25">
        <v>2.6137539000000001E-2</v>
      </c>
      <c r="H353" s="25">
        <v>0.96791021099999996</v>
      </c>
    </row>
    <row r="354" spans="1:8">
      <c r="A354" s="25" t="s">
        <v>22346</v>
      </c>
      <c r="B354" s="25" t="s">
        <v>22347</v>
      </c>
      <c r="C354" s="25">
        <v>5337.0485159999998</v>
      </c>
      <c r="D354" s="25">
        <v>1.0298978510000001</v>
      </c>
      <c r="E354" s="25">
        <v>0.46326393599999999</v>
      </c>
      <c r="F354" s="25">
        <v>2.223134092</v>
      </c>
      <c r="G354" s="25">
        <v>2.6206759E-2</v>
      </c>
      <c r="H354" s="25">
        <v>0.96791021099999996</v>
      </c>
    </row>
    <row r="355" spans="1:8">
      <c r="A355" s="25" t="s">
        <v>22348</v>
      </c>
      <c r="B355" s="25" t="s">
        <v>22349</v>
      </c>
      <c r="C355" s="25">
        <v>2.7969400119999999</v>
      </c>
      <c r="D355" s="25">
        <v>4.7710514079999999</v>
      </c>
      <c r="E355" s="25">
        <v>2.1460988520000002</v>
      </c>
      <c r="F355" s="25">
        <v>2.2231275149999998</v>
      </c>
      <c r="G355" s="25">
        <v>2.6207202999999998E-2</v>
      </c>
      <c r="H355" s="25">
        <v>0.96791021099999996</v>
      </c>
    </row>
    <row r="356" spans="1:8">
      <c r="A356" s="25" t="s">
        <v>22350</v>
      </c>
      <c r="B356" s="25" t="s">
        <v>22351</v>
      </c>
      <c r="C356" s="25">
        <v>40.897671359999997</v>
      </c>
      <c r="D356" s="25">
        <v>1.1780379670000001</v>
      </c>
      <c r="E356" s="25">
        <v>0.52992498899999996</v>
      </c>
      <c r="F356" s="25">
        <v>2.223027772</v>
      </c>
      <c r="G356" s="25">
        <v>2.6213927000000001E-2</v>
      </c>
      <c r="H356" s="25">
        <v>0.96791021099999996</v>
      </c>
    </row>
    <row r="357" spans="1:8">
      <c r="A357" s="25" t="s">
        <v>22352</v>
      </c>
      <c r="B357" s="25" t="s">
        <v>17946</v>
      </c>
      <c r="C357" s="25">
        <v>327.65390630000002</v>
      </c>
      <c r="D357" s="25">
        <v>1.08379117</v>
      </c>
      <c r="E357" s="25">
        <v>0.489182636</v>
      </c>
      <c r="F357" s="25">
        <v>2.2155143920000002</v>
      </c>
      <c r="G357" s="25">
        <v>2.6724778000000001E-2</v>
      </c>
      <c r="H357" s="25">
        <v>0.96791021099999996</v>
      </c>
    </row>
    <row r="358" spans="1:8">
      <c r="A358" s="25" t="s">
        <v>22353</v>
      </c>
      <c r="B358" s="25" t="s">
        <v>22354</v>
      </c>
      <c r="C358" s="25">
        <v>32.126010999999998</v>
      </c>
      <c r="D358" s="25">
        <v>1.191649822</v>
      </c>
      <c r="E358" s="25">
        <v>0.538163371</v>
      </c>
      <c r="F358" s="25">
        <v>2.2142900970000001</v>
      </c>
      <c r="G358" s="25">
        <v>2.6808828999999999E-2</v>
      </c>
      <c r="H358" s="25">
        <v>0.96791021099999996</v>
      </c>
    </row>
    <row r="359" spans="1:8">
      <c r="A359" s="25" t="s">
        <v>22355</v>
      </c>
      <c r="B359" s="25" t="s">
        <v>19358</v>
      </c>
      <c r="C359" s="25">
        <v>268.13259649999998</v>
      </c>
      <c r="D359" s="25">
        <v>1.038663125</v>
      </c>
      <c r="E359" s="25">
        <v>0.469076412</v>
      </c>
      <c r="F359" s="25">
        <v>2.2142727689999999</v>
      </c>
      <c r="G359" s="25">
        <v>2.6810021E-2</v>
      </c>
      <c r="H359" s="25">
        <v>0.96791021099999996</v>
      </c>
    </row>
    <row r="360" spans="1:8">
      <c r="A360" s="25" t="s">
        <v>22356</v>
      </c>
      <c r="B360" s="25" t="s">
        <v>22357</v>
      </c>
      <c r="C360" s="25">
        <v>45.187575510000002</v>
      </c>
      <c r="D360" s="25">
        <v>-1.083027014</v>
      </c>
      <c r="E360" s="25">
        <v>0.489269964</v>
      </c>
      <c r="F360" s="25">
        <v>-2.2135571230000002</v>
      </c>
      <c r="G360" s="25">
        <v>2.6859259999999999E-2</v>
      </c>
      <c r="H360" s="25">
        <v>0.96791021099999996</v>
      </c>
    </row>
    <row r="361" spans="1:8">
      <c r="A361" s="25" t="s">
        <v>22358</v>
      </c>
      <c r="B361" s="25" t="s">
        <v>22359</v>
      </c>
      <c r="C361" s="25">
        <v>67.357376149999993</v>
      </c>
      <c r="D361" s="25">
        <v>-1.359066353</v>
      </c>
      <c r="E361" s="25">
        <v>0.61406455900000001</v>
      </c>
      <c r="F361" s="25">
        <v>-2.213230405</v>
      </c>
      <c r="G361" s="25">
        <v>2.6881764999999998E-2</v>
      </c>
      <c r="H361" s="25">
        <v>0.96791021099999996</v>
      </c>
    </row>
    <row r="362" spans="1:8">
      <c r="A362" s="25" t="s">
        <v>22360</v>
      </c>
      <c r="B362" s="25" t="s">
        <v>12008</v>
      </c>
      <c r="C362" s="25">
        <v>114.8517181</v>
      </c>
      <c r="D362" s="25">
        <v>1.2737976200000001</v>
      </c>
      <c r="E362" s="25">
        <v>0.57622239500000005</v>
      </c>
      <c r="F362" s="25">
        <v>2.2106006840000001</v>
      </c>
      <c r="G362" s="25">
        <v>2.7063501E-2</v>
      </c>
      <c r="H362" s="25">
        <v>0.96791021099999996</v>
      </c>
    </row>
    <row r="363" spans="1:8">
      <c r="A363" s="25" t="s">
        <v>22361</v>
      </c>
      <c r="B363" s="25" t="s">
        <v>22362</v>
      </c>
      <c r="C363" s="25">
        <v>310.75536019999998</v>
      </c>
      <c r="D363" s="25">
        <v>-1.2842144529999999</v>
      </c>
      <c r="E363" s="25">
        <v>0.58130901099999999</v>
      </c>
      <c r="F363" s="25">
        <v>-2.2091769239999999</v>
      </c>
      <c r="G363" s="25">
        <v>2.7162337000000002E-2</v>
      </c>
      <c r="H363" s="25">
        <v>0.96791021099999996</v>
      </c>
    </row>
    <row r="364" spans="1:8">
      <c r="A364" s="25" t="s">
        <v>22363</v>
      </c>
      <c r="B364" s="25" t="s">
        <v>14814</v>
      </c>
      <c r="C364" s="25">
        <v>320.8372521</v>
      </c>
      <c r="D364" s="25">
        <v>1.033173261</v>
      </c>
      <c r="E364" s="25">
        <v>0.46795406899999997</v>
      </c>
      <c r="F364" s="25">
        <v>2.207851856</v>
      </c>
      <c r="G364" s="25">
        <v>2.7254601999999999E-2</v>
      </c>
      <c r="H364" s="25">
        <v>0.96791021099999996</v>
      </c>
    </row>
    <row r="365" spans="1:8">
      <c r="A365" s="25" t="s">
        <v>22364</v>
      </c>
      <c r="C365" s="25">
        <v>16.202239559999999</v>
      </c>
      <c r="D365" s="25">
        <v>-1.5668314489999999</v>
      </c>
      <c r="E365" s="25">
        <v>0.71001088499999998</v>
      </c>
      <c r="F365" s="25">
        <v>-2.2067710260000002</v>
      </c>
      <c r="G365" s="25">
        <v>2.733006E-2</v>
      </c>
      <c r="H365" s="25">
        <v>0.96791021099999996</v>
      </c>
    </row>
    <row r="366" spans="1:8">
      <c r="A366" s="25" t="s">
        <v>22365</v>
      </c>
      <c r="B366" s="25" t="s">
        <v>22366</v>
      </c>
      <c r="C366" s="25">
        <v>812.07217309999999</v>
      </c>
      <c r="D366" s="25">
        <v>-1.159536235</v>
      </c>
      <c r="E366" s="25">
        <v>0.525572818</v>
      </c>
      <c r="F366" s="25">
        <v>-2.2062332649999998</v>
      </c>
      <c r="G366" s="25">
        <v>2.7367671E-2</v>
      </c>
      <c r="H366" s="25">
        <v>0.96791021099999996</v>
      </c>
    </row>
    <row r="367" spans="1:8">
      <c r="A367" s="25" t="s">
        <v>22367</v>
      </c>
      <c r="B367" s="25" t="s">
        <v>22368</v>
      </c>
      <c r="C367" s="25">
        <v>73.59579918</v>
      </c>
      <c r="D367" s="25">
        <v>1.0083163850000001</v>
      </c>
      <c r="E367" s="25">
        <v>0.45714963800000002</v>
      </c>
      <c r="F367" s="25">
        <v>2.2056593740000001</v>
      </c>
      <c r="G367" s="25">
        <v>2.7407858E-2</v>
      </c>
      <c r="H367" s="25">
        <v>0.96791021099999996</v>
      </c>
    </row>
    <row r="368" spans="1:8">
      <c r="A368" s="25" t="s">
        <v>22369</v>
      </c>
      <c r="C368" s="25">
        <v>3.1614583600000001</v>
      </c>
      <c r="D368" s="25">
        <v>4.8964992379999996</v>
      </c>
      <c r="E368" s="25">
        <v>2.2205769169999998</v>
      </c>
      <c r="F368" s="25">
        <v>2.2050572540000002</v>
      </c>
      <c r="G368" s="25">
        <v>2.7450077E-2</v>
      </c>
      <c r="H368" s="25">
        <v>0.96791021099999996</v>
      </c>
    </row>
    <row r="369" spans="1:8">
      <c r="A369" s="25" t="s">
        <v>22370</v>
      </c>
      <c r="B369" s="25" t="s">
        <v>22371</v>
      </c>
      <c r="C369" s="25">
        <v>3.3647773070000002</v>
      </c>
      <c r="D369" s="25">
        <v>-5.3441743559999999</v>
      </c>
      <c r="E369" s="25">
        <v>2.4236377519999999</v>
      </c>
      <c r="F369" s="25">
        <v>-2.2050219150000001</v>
      </c>
      <c r="G369" s="25">
        <v>2.7452556999999999E-2</v>
      </c>
      <c r="H369" s="25">
        <v>0.96791021099999996</v>
      </c>
    </row>
    <row r="370" spans="1:8">
      <c r="A370" s="25" t="s">
        <v>22372</v>
      </c>
      <c r="B370" s="25" t="s">
        <v>22373</v>
      </c>
      <c r="C370" s="25">
        <v>4.8275254639999998</v>
      </c>
      <c r="D370" s="25">
        <v>-2.9003920820000002</v>
      </c>
      <c r="E370" s="25">
        <v>1.3163275640000001</v>
      </c>
      <c r="F370" s="25">
        <v>-2.203396905</v>
      </c>
      <c r="G370" s="25">
        <v>2.7566785999999999E-2</v>
      </c>
      <c r="H370" s="25">
        <v>0.96791021099999996</v>
      </c>
    </row>
    <row r="371" spans="1:8">
      <c r="A371" s="25" t="s">
        <v>22374</v>
      </c>
      <c r="B371" s="25" t="s">
        <v>22375</v>
      </c>
      <c r="C371" s="25">
        <v>65.604723629999995</v>
      </c>
      <c r="D371" s="25">
        <v>1.0932873839999999</v>
      </c>
      <c r="E371" s="25">
        <v>0.49644381300000001</v>
      </c>
      <c r="F371" s="25">
        <v>2.2022379079999999</v>
      </c>
      <c r="G371" s="25">
        <v>2.7648507999999999E-2</v>
      </c>
      <c r="H371" s="25">
        <v>0.96791021099999996</v>
      </c>
    </row>
    <row r="372" spans="1:8">
      <c r="A372" s="25" t="s">
        <v>22376</v>
      </c>
      <c r="C372" s="25">
        <v>4.9506229429999999</v>
      </c>
      <c r="D372" s="25">
        <v>3.132917409</v>
      </c>
      <c r="E372" s="25">
        <v>1.422648997</v>
      </c>
      <c r="F372" s="25">
        <v>2.2021717330000001</v>
      </c>
      <c r="G372" s="25">
        <v>2.7653179999999999E-2</v>
      </c>
      <c r="H372" s="25">
        <v>0.96791021099999996</v>
      </c>
    </row>
    <row r="373" spans="1:8">
      <c r="A373" s="25" t="s">
        <v>22377</v>
      </c>
      <c r="C373" s="25">
        <v>3.2792560509999999</v>
      </c>
      <c r="D373" s="25">
        <v>-5.3310510280000001</v>
      </c>
      <c r="E373" s="25">
        <v>2.4214521410000001</v>
      </c>
      <c r="F373" s="25">
        <v>-2.2015925639999998</v>
      </c>
      <c r="G373" s="25">
        <v>2.7694102000000002E-2</v>
      </c>
      <c r="H373" s="25">
        <v>0.96791021099999996</v>
      </c>
    </row>
    <row r="374" spans="1:8">
      <c r="A374" s="25" t="s">
        <v>22378</v>
      </c>
      <c r="B374" s="25" t="s">
        <v>15246</v>
      </c>
      <c r="C374" s="25">
        <v>493.61031580000002</v>
      </c>
      <c r="D374" s="25">
        <v>1.08731522</v>
      </c>
      <c r="E374" s="25">
        <v>0.49394312200000001</v>
      </c>
      <c r="F374" s="25">
        <v>2.2012964070000001</v>
      </c>
      <c r="G374" s="25">
        <v>2.7715047E-2</v>
      </c>
      <c r="H374" s="25">
        <v>0.96791021099999996</v>
      </c>
    </row>
    <row r="375" spans="1:8">
      <c r="A375" s="25" t="s">
        <v>22379</v>
      </c>
      <c r="B375" s="25" t="s">
        <v>22380</v>
      </c>
      <c r="C375" s="25">
        <v>39.632805169999997</v>
      </c>
      <c r="D375" s="25">
        <v>1.1189786509999999</v>
      </c>
      <c r="E375" s="25">
        <v>0.508858268</v>
      </c>
      <c r="F375" s="25">
        <v>2.1989986610000001</v>
      </c>
      <c r="G375" s="25">
        <v>2.7878018000000001E-2</v>
      </c>
      <c r="H375" s="25">
        <v>0.96791021099999996</v>
      </c>
    </row>
    <row r="376" spans="1:8">
      <c r="A376" s="25" t="s">
        <v>22381</v>
      </c>
      <c r="B376" s="25" t="s">
        <v>22382</v>
      </c>
      <c r="C376" s="25">
        <v>15.327709199999999</v>
      </c>
      <c r="D376" s="25">
        <v>1.6177000589999999</v>
      </c>
      <c r="E376" s="25">
        <v>0.73581735800000003</v>
      </c>
      <c r="F376" s="25">
        <v>2.1985076069999998</v>
      </c>
      <c r="G376" s="25">
        <v>2.7912953000000001E-2</v>
      </c>
      <c r="H376" s="25">
        <v>0.96791021099999996</v>
      </c>
    </row>
    <row r="377" spans="1:8">
      <c r="A377" s="25" t="s">
        <v>22383</v>
      </c>
      <c r="B377" s="25" t="s">
        <v>22384</v>
      </c>
      <c r="C377" s="25">
        <v>69.229340059999998</v>
      </c>
      <c r="D377" s="25">
        <v>1.246313279</v>
      </c>
      <c r="E377" s="25">
        <v>0.56741294900000006</v>
      </c>
      <c r="F377" s="25">
        <v>2.1964836729999999</v>
      </c>
      <c r="G377" s="25">
        <v>2.8057342999999998E-2</v>
      </c>
      <c r="H377" s="25">
        <v>0.96791021099999996</v>
      </c>
    </row>
    <row r="378" spans="1:8">
      <c r="A378" s="25" t="s">
        <v>22385</v>
      </c>
      <c r="B378" s="25" t="s">
        <v>19846</v>
      </c>
      <c r="C378" s="25">
        <v>314.90527809999998</v>
      </c>
      <c r="D378" s="25">
        <v>1.0800930479999999</v>
      </c>
      <c r="E378" s="25">
        <v>0.49175238399999999</v>
      </c>
      <c r="F378" s="25">
        <v>2.1964164949999998</v>
      </c>
      <c r="G378" s="25">
        <v>2.8062146E-2</v>
      </c>
      <c r="H378" s="25">
        <v>0.96791021099999996</v>
      </c>
    </row>
    <row r="379" spans="1:8">
      <c r="A379" s="25" t="s">
        <v>22386</v>
      </c>
      <c r="B379" s="25" t="s">
        <v>22387</v>
      </c>
      <c r="C379" s="25">
        <v>636.39321940000002</v>
      </c>
      <c r="D379" s="25">
        <v>1.125937808</v>
      </c>
      <c r="E379" s="25">
        <v>0.51266567200000002</v>
      </c>
      <c r="F379" s="25">
        <v>2.1962418590000001</v>
      </c>
      <c r="G379" s="25">
        <v>2.8074637E-2</v>
      </c>
      <c r="H379" s="25">
        <v>0.96791021099999996</v>
      </c>
    </row>
    <row r="380" spans="1:8">
      <c r="A380" s="25" t="s">
        <v>22388</v>
      </c>
      <c r="B380" s="25" t="s">
        <v>22389</v>
      </c>
      <c r="C380" s="25">
        <v>77.374008910000001</v>
      </c>
      <c r="D380" s="25">
        <v>1.018380144</v>
      </c>
      <c r="E380" s="25">
        <v>0.46399390099999999</v>
      </c>
      <c r="F380" s="25">
        <v>2.194813645</v>
      </c>
      <c r="G380" s="25">
        <v>2.8176968E-2</v>
      </c>
      <c r="H380" s="25">
        <v>0.96791021099999996</v>
      </c>
    </row>
    <row r="381" spans="1:8">
      <c r="A381" s="25" t="s">
        <v>22390</v>
      </c>
      <c r="B381" s="25" t="s">
        <v>22391</v>
      </c>
      <c r="C381" s="25">
        <v>1643.5313570000001</v>
      </c>
      <c r="D381" s="25">
        <v>1.153346991</v>
      </c>
      <c r="E381" s="25">
        <v>0.52550633300000005</v>
      </c>
      <c r="F381" s="25">
        <v>2.1947347150000001</v>
      </c>
      <c r="G381" s="25">
        <v>2.8182632999999999E-2</v>
      </c>
      <c r="H381" s="25">
        <v>0.96791021099999996</v>
      </c>
    </row>
    <row r="382" spans="1:8">
      <c r="A382" s="25" t="s">
        <v>22392</v>
      </c>
      <c r="C382" s="25">
        <v>132.21141359999999</v>
      </c>
      <c r="D382" s="25">
        <v>1.405913473</v>
      </c>
      <c r="E382" s="25">
        <v>0.64075506900000001</v>
      </c>
      <c r="F382" s="25">
        <v>2.1941511509999998</v>
      </c>
      <c r="G382" s="25">
        <v>2.8224545E-2</v>
      </c>
      <c r="H382" s="25">
        <v>0.96791021099999996</v>
      </c>
    </row>
    <row r="383" spans="1:8">
      <c r="A383" s="25" t="s">
        <v>22393</v>
      </c>
      <c r="B383" s="25" t="s">
        <v>19880</v>
      </c>
      <c r="C383" s="25">
        <v>170.14469020000001</v>
      </c>
      <c r="D383" s="25">
        <v>1.3405090200000001</v>
      </c>
      <c r="E383" s="25">
        <v>0.61101614199999998</v>
      </c>
      <c r="F383" s="25">
        <v>2.1939011559999999</v>
      </c>
      <c r="G383" s="25">
        <v>2.8242515999999999E-2</v>
      </c>
      <c r="H383" s="25">
        <v>0.96791021099999996</v>
      </c>
    </row>
    <row r="384" spans="1:8">
      <c r="A384" s="25" t="s">
        <v>22394</v>
      </c>
      <c r="B384" s="25" t="s">
        <v>22395</v>
      </c>
      <c r="C384" s="25">
        <v>54.214279230000002</v>
      </c>
      <c r="D384" s="25">
        <v>-1.0290394110000001</v>
      </c>
      <c r="E384" s="25">
        <v>0.46919071800000001</v>
      </c>
      <c r="F384" s="25">
        <v>-2.1932220120000001</v>
      </c>
      <c r="G384" s="25">
        <v>2.8291387000000001E-2</v>
      </c>
      <c r="H384" s="25">
        <v>0.96791021099999996</v>
      </c>
    </row>
    <row r="385" spans="1:8">
      <c r="A385" s="25" t="s">
        <v>22396</v>
      </c>
      <c r="B385" s="25" t="s">
        <v>22397</v>
      </c>
      <c r="C385" s="25">
        <v>48.626605779999998</v>
      </c>
      <c r="D385" s="25">
        <v>-1.139184532</v>
      </c>
      <c r="E385" s="25">
        <v>0.51970314100000004</v>
      </c>
      <c r="F385" s="25">
        <v>-2.1919908549999998</v>
      </c>
      <c r="G385" s="25">
        <v>2.8380167000000001E-2</v>
      </c>
      <c r="H385" s="25">
        <v>0.96791021099999996</v>
      </c>
    </row>
    <row r="386" spans="1:8">
      <c r="A386" s="25" t="s">
        <v>22398</v>
      </c>
      <c r="B386" s="25" t="s">
        <v>22399</v>
      </c>
      <c r="C386" s="25">
        <v>12.131797649999999</v>
      </c>
      <c r="D386" s="25">
        <v>-1.7423847159999999</v>
      </c>
      <c r="E386" s="25">
        <v>0.79517232900000001</v>
      </c>
      <c r="F386" s="25">
        <v>-2.19120391</v>
      </c>
      <c r="G386" s="25">
        <v>2.843704E-2</v>
      </c>
      <c r="H386" s="25">
        <v>0.96791021099999996</v>
      </c>
    </row>
    <row r="387" spans="1:8">
      <c r="A387" s="25" t="s">
        <v>22400</v>
      </c>
      <c r="C387" s="25">
        <v>63.421136580000002</v>
      </c>
      <c r="D387" s="25">
        <v>1.2561026449999999</v>
      </c>
      <c r="E387" s="25">
        <v>0.57366426599999998</v>
      </c>
      <c r="F387" s="25">
        <v>2.1896128460000002</v>
      </c>
      <c r="G387" s="25">
        <v>2.8552326999999999E-2</v>
      </c>
      <c r="H387" s="25">
        <v>0.96791021099999996</v>
      </c>
    </row>
    <row r="388" spans="1:8">
      <c r="A388" s="25" t="s">
        <v>22401</v>
      </c>
      <c r="C388" s="25">
        <v>70.648358689999995</v>
      </c>
      <c r="D388" s="25">
        <v>1.599493177</v>
      </c>
      <c r="E388" s="25">
        <v>0.73127424100000005</v>
      </c>
      <c r="F388" s="25">
        <v>2.1872685879999998</v>
      </c>
      <c r="G388" s="25">
        <v>2.8722922000000001E-2</v>
      </c>
      <c r="H388" s="25">
        <v>0.97001715899999996</v>
      </c>
    </row>
    <row r="389" spans="1:8">
      <c r="A389" s="25" t="s">
        <v>22402</v>
      </c>
      <c r="C389" s="25">
        <v>6.0869487009999999</v>
      </c>
      <c r="D389" s="25">
        <v>3.5157772450000002</v>
      </c>
      <c r="E389" s="25">
        <v>1.6081532620000001</v>
      </c>
      <c r="F389" s="25">
        <v>2.1862202609999999</v>
      </c>
      <c r="G389" s="25">
        <v>2.8799495000000001E-2</v>
      </c>
      <c r="H389" s="25">
        <v>0.97001715899999996</v>
      </c>
    </row>
    <row r="390" spans="1:8">
      <c r="A390" s="25" t="s">
        <v>22403</v>
      </c>
      <c r="B390" s="25" t="s">
        <v>22404</v>
      </c>
      <c r="C390" s="25">
        <v>95.461483860000001</v>
      </c>
      <c r="D390" s="25">
        <v>-1.373004737</v>
      </c>
      <c r="E390" s="25">
        <v>0.62838031500000002</v>
      </c>
      <c r="F390" s="25">
        <v>-2.1849900510000002</v>
      </c>
      <c r="G390" s="25">
        <v>2.8889576E-2</v>
      </c>
      <c r="H390" s="25">
        <v>0.97001715899999996</v>
      </c>
    </row>
    <row r="391" spans="1:8">
      <c r="A391" s="25" t="s">
        <v>22405</v>
      </c>
      <c r="B391" s="25" t="s">
        <v>22406</v>
      </c>
      <c r="C391" s="25">
        <v>182.07851350000001</v>
      </c>
      <c r="D391" s="25">
        <v>1.0830115760000001</v>
      </c>
      <c r="E391" s="25">
        <v>0.49586745599999998</v>
      </c>
      <c r="F391" s="25">
        <v>2.1840747220000001</v>
      </c>
      <c r="G391" s="25">
        <v>2.8956757999999999E-2</v>
      </c>
      <c r="H391" s="25">
        <v>0.97001715899999996</v>
      </c>
    </row>
    <row r="392" spans="1:8">
      <c r="A392" s="25" t="s">
        <v>22407</v>
      </c>
      <c r="B392" s="25" t="s">
        <v>22408</v>
      </c>
      <c r="C392" s="25">
        <v>840.41952949999995</v>
      </c>
      <c r="D392" s="25">
        <v>-1.248503039</v>
      </c>
      <c r="E392" s="25">
        <v>0.57205694299999998</v>
      </c>
      <c r="F392" s="25">
        <v>-2.182480354</v>
      </c>
      <c r="G392" s="25">
        <v>2.9074099999999999E-2</v>
      </c>
      <c r="H392" s="25">
        <v>0.971650923</v>
      </c>
    </row>
    <row r="393" spans="1:8">
      <c r="A393" s="25" t="s">
        <v>22409</v>
      </c>
      <c r="B393" s="25" t="s">
        <v>22410</v>
      </c>
      <c r="C393" s="25">
        <v>43.681846499999999</v>
      </c>
      <c r="D393" s="25">
        <v>-1.202078733</v>
      </c>
      <c r="E393" s="25">
        <v>0.55113987399999997</v>
      </c>
      <c r="F393" s="25">
        <v>-2.1810774190000002</v>
      </c>
      <c r="G393" s="25">
        <v>2.9177690999999999E-2</v>
      </c>
      <c r="H393" s="25">
        <v>0.97281853600000001</v>
      </c>
    </row>
    <row r="394" spans="1:8">
      <c r="A394" s="25" t="s">
        <v>22411</v>
      </c>
      <c r="C394" s="25">
        <v>2.4104713449999999</v>
      </c>
      <c r="D394" s="25">
        <v>4.5394179460000004</v>
      </c>
      <c r="E394" s="25">
        <v>2.0860087300000001</v>
      </c>
      <c r="F394" s="25">
        <v>2.176126054</v>
      </c>
      <c r="G394" s="25">
        <v>2.9545835999999999E-2</v>
      </c>
      <c r="H394" s="25">
        <v>0.98031939800000001</v>
      </c>
    </row>
    <row r="395" spans="1:8">
      <c r="A395" s="25" t="s">
        <v>22412</v>
      </c>
      <c r="B395" s="25" t="s">
        <v>13140</v>
      </c>
      <c r="C395" s="25">
        <v>77.20090381</v>
      </c>
      <c r="D395" s="25">
        <v>1.017680387</v>
      </c>
      <c r="E395" s="25">
        <v>0.46797117199999999</v>
      </c>
      <c r="F395" s="25">
        <v>2.174664699</v>
      </c>
      <c r="G395" s="25">
        <v>2.9655252E-2</v>
      </c>
      <c r="H395" s="25">
        <v>0.98031939800000001</v>
      </c>
    </row>
    <row r="396" spans="1:8">
      <c r="A396" s="25" t="s">
        <v>22413</v>
      </c>
      <c r="B396" s="25" t="s">
        <v>22414</v>
      </c>
      <c r="C396" s="25">
        <v>700.68495870000004</v>
      </c>
      <c r="D396" s="25">
        <v>-1.239463424</v>
      </c>
      <c r="E396" s="25">
        <v>0.57041108699999998</v>
      </c>
      <c r="F396" s="25">
        <v>-2.1729301080000001</v>
      </c>
      <c r="G396" s="25">
        <v>2.9785578E-2</v>
      </c>
      <c r="H396" s="25">
        <v>0.98031939800000001</v>
      </c>
    </row>
    <row r="397" spans="1:8">
      <c r="A397" s="25" t="s">
        <v>22415</v>
      </c>
      <c r="B397" s="25" t="s">
        <v>22416</v>
      </c>
      <c r="C397" s="25">
        <v>50.508231940000002</v>
      </c>
      <c r="D397" s="25">
        <v>1.1398254269999999</v>
      </c>
      <c r="E397" s="25">
        <v>0.52467882799999999</v>
      </c>
      <c r="F397" s="25">
        <v>2.1724250440000001</v>
      </c>
      <c r="G397" s="25">
        <v>2.9823618E-2</v>
      </c>
      <c r="H397" s="25">
        <v>0.98031939800000001</v>
      </c>
    </row>
    <row r="398" spans="1:8">
      <c r="A398" s="25" t="s">
        <v>22417</v>
      </c>
      <c r="B398" s="25" t="s">
        <v>11750</v>
      </c>
      <c r="C398" s="25">
        <v>133.24711930000001</v>
      </c>
      <c r="D398" s="25">
        <v>1.184766172</v>
      </c>
      <c r="E398" s="25">
        <v>0.54545745800000001</v>
      </c>
      <c r="F398" s="25">
        <v>2.1720597189999999</v>
      </c>
      <c r="G398" s="25">
        <v>2.9851158999999999E-2</v>
      </c>
      <c r="H398" s="25">
        <v>0.98031939800000001</v>
      </c>
    </row>
    <row r="399" spans="1:8">
      <c r="A399" s="25" t="s">
        <v>22418</v>
      </c>
      <c r="B399" s="25" t="s">
        <v>22419</v>
      </c>
      <c r="C399" s="25">
        <v>162.406566</v>
      </c>
      <c r="D399" s="25">
        <v>-1.065158423</v>
      </c>
      <c r="E399" s="25">
        <v>0.490498039</v>
      </c>
      <c r="F399" s="25">
        <v>-2.171585485</v>
      </c>
      <c r="G399" s="25">
        <v>2.9886942999999999E-2</v>
      </c>
      <c r="H399" s="25">
        <v>0.98031939800000001</v>
      </c>
    </row>
    <row r="400" spans="1:8">
      <c r="A400" s="25" t="s">
        <v>22420</v>
      </c>
      <c r="B400" s="25" t="s">
        <v>15488</v>
      </c>
      <c r="C400" s="25">
        <v>78.751209329999995</v>
      </c>
      <c r="D400" s="25">
        <v>1.2085840800000001</v>
      </c>
      <c r="E400" s="25">
        <v>0.55742902599999999</v>
      </c>
      <c r="F400" s="25">
        <v>2.1681398409999999</v>
      </c>
      <c r="G400" s="25">
        <v>3.0148048E-2</v>
      </c>
      <c r="H400" s="25">
        <v>0.98324857099999996</v>
      </c>
    </row>
    <row r="401" spans="1:8">
      <c r="A401" s="25" t="s">
        <v>22421</v>
      </c>
      <c r="B401" s="25" t="s">
        <v>15596</v>
      </c>
      <c r="C401" s="25">
        <v>9.9617407419999999</v>
      </c>
      <c r="D401" s="25">
        <v>-1.8158160320000001</v>
      </c>
      <c r="E401" s="25">
        <v>0.83785037500000004</v>
      </c>
      <c r="F401" s="25">
        <v>-2.1672318669999999</v>
      </c>
      <c r="G401" s="25">
        <v>3.0217179E-2</v>
      </c>
      <c r="H401" s="25">
        <v>0.98324857099999996</v>
      </c>
    </row>
    <row r="402" spans="1:8">
      <c r="A402" s="25" t="s">
        <v>22422</v>
      </c>
      <c r="B402" s="25" t="s">
        <v>12366</v>
      </c>
      <c r="C402" s="25">
        <v>76.062383920000002</v>
      </c>
      <c r="D402" s="25">
        <v>1.077280687</v>
      </c>
      <c r="E402" s="25">
        <v>0.497186988</v>
      </c>
      <c r="F402" s="25">
        <v>2.166751568</v>
      </c>
      <c r="G402" s="25">
        <v>3.0253802E-2</v>
      </c>
      <c r="H402" s="25">
        <v>0.98324857099999996</v>
      </c>
    </row>
    <row r="403" spans="1:8">
      <c r="A403" s="25" t="s">
        <v>22423</v>
      </c>
      <c r="B403" s="25" t="s">
        <v>15046</v>
      </c>
      <c r="C403" s="25">
        <v>202.76782180000001</v>
      </c>
      <c r="D403" s="25">
        <v>1.1029565429999999</v>
      </c>
      <c r="E403" s="25">
        <v>0.50962105099999999</v>
      </c>
      <c r="F403" s="25">
        <v>2.164268018</v>
      </c>
      <c r="G403" s="25">
        <v>3.0443786E-2</v>
      </c>
      <c r="H403" s="25">
        <v>0.98490512500000005</v>
      </c>
    </row>
    <row r="404" spans="1:8">
      <c r="A404" s="25" t="s">
        <v>22424</v>
      </c>
      <c r="B404" s="25" t="s">
        <v>22425</v>
      </c>
      <c r="C404" s="25">
        <v>19.674274319999999</v>
      </c>
      <c r="D404" s="25">
        <v>-1.588168869</v>
      </c>
      <c r="E404" s="25">
        <v>0.734175244</v>
      </c>
      <c r="F404" s="25">
        <v>-2.1632013360000002</v>
      </c>
      <c r="G404" s="25">
        <v>3.0525698E-2</v>
      </c>
      <c r="H404" s="25">
        <v>0.98530554400000003</v>
      </c>
    </row>
    <row r="405" spans="1:8">
      <c r="A405" s="25" t="s">
        <v>22426</v>
      </c>
      <c r="B405" s="25" t="s">
        <v>22427</v>
      </c>
      <c r="C405" s="25">
        <v>113.270144</v>
      </c>
      <c r="D405" s="25">
        <v>1.109885614</v>
      </c>
      <c r="E405" s="25">
        <v>0.51380499700000004</v>
      </c>
      <c r="F405" s="25">
        <v>2.1601300499999998</v>
      </c>
      <c r="G405" s="25">
        <v>3.0762602999999999E-2</v>
      </c>
      <c r="H405" s="25">
        <v>0.987571317</v>
      </c>
    </row>
    <row r="406" spans="1:8">
      <c r="A406" s="25" t="s">
        <v>22428</v>
      </c>
      <c r="C406" s="25">
        <v>18799.78889</v>
      </c>
      <c r="D406" s="25">
        <v>1.448571418</v>
      </c>
      <c r="E406" s="25">
        <v>0.67083234599999997</v>
      </c>
      <c r="F406" s="25">
        <v>2.1593642979999998</v>
      </c>
      <c r="G406" s="25">
        <v>3.0821914999999998E-2</v>
      </c>
      <c r="H406" s="25">
        <v>0.987571317</v>
      </c>
    </row>
    <row r="407" spans="1:8">
      <c r="A407" s="25" t="s">
        <v>22429</v>
      </c>
      <c r="C407" s="25">
        <v>19.261461480000001</v>
      </c>
      <c r="D407" s="25">
        <v>1.6457672270000001</v>
      </c>
      <c r="E407" s="25">
        <v>0.76225898199999997</v>
      </c>
      <c r="F407" s="25">
        <v>2.1590657050000002</v>
      </c>
      <c r="G407" s="25">
        <v>3.0845069999999999E-2</v>
      </c>
      <c r="H407" s="25">
        <v>0.987571317</v>
      </c>
    </row>
    <row r="408" spans="1:8">
      <c r="A408" s="25" t="s">
        <v>22430</v>
      </c>
      <c r="B408" s="25" t="s">
        <v>18555</v>
      </c>
      <c r="C408" s="25">
        <v>103.8494891</v>
      </c>
      <c r="D408" s="25">
        <v>1.199347693</v>
      </c>
      <c r="E408" s="25">
        <v>0.55575941600000001</v>
      </c>
      <c r="F408" s="25">
        <v>2.1580339589999999</v>
      </c>
      <c r="G408" s="25">
        <v>3.0925192000000001E-2</v>
      </c>
      <c r="H408" s="25">
        <v>0.987571317</v>
      </c>
    </row>
    <row r="409" spans="1:8">
      <c r="A409" s="25" t="s">
        <v>22431</v>
      </c>
      <c r="C409" s="25">
        <v>2.3322032240000001</v>
      </c>
      <c r="D409" s="25">
        <v>-4.8511587470000004</v>
      </c>
      <c r="E409" s="25">
        <v>2.2491140760000001</v>
      </c>
      <c r="F409" s="25">
        <v>-2.1569198279999999</v>
      </c>
      <c r="G409" s="25">
        <v>3.1011911999999999E-2</v>
      </c>
      <c r="H409" s="25">
        <v>0.987571317</v>
      </c>
    </row>
    <row r="410" spans="1:8">
      <c r="A410" s="25" t="s">
        <v>22432</v>
      </c>
      <c r="B410" s="25" t="s">
        <v>18557</v>
      </c>
      <c r="C410" s="25">
        <v>239.94429149999999</v>
      </c>
      <c r="D410" s="25">
        <v>1.145181937</v>
      </c>
      <c r="E410" s="25">
        <v>0.53096151700000005</v>
      </c>
      <c r="F410" s="25">
        <v>2.1568077899999998</v>
      </c>
      <c r="G410" s="25">
        <v>3.1020644E-2</v>
      </c>
      <c r="H410" s="25">
        <v>0.987571317</v>
      </c>
    </row>
    <row r="411" spans="1:8">
      <c r="A411" s="25" t="s">
        <v>22433</v>
      </c>
      <c r="B411" s="25" t="s">
        <v>22434</v>
      </c>
      <c r="C411" s="25">
        <v>85.342030980000004</v>
      </c>
      <c r="D411" s="25">
        <v>-1.1370912070000001</v>
      </c>
      <c r="E411" s="25">
        <v>0.52760059500000001</v>
      </c>
      <c r="F411" s="25">
        <v>-2.155212138</v>
      </c>
      <c r="G411" s="25">
        <v>3.1145237999999999E-2</v>
      </c>
      <c r="H411" s="25">
        <v>0.987571317</v>
      </c>
    </row>
    <row r="412" spans="1:8">
      <c r="A412" s="25" t="s">
        <v>22435</v>
      </c>
      <c r="C412" s="25">
        <v>20.55267151</v>
      </c>
      <c r="D412" s="25">
        <v>1.711840987</v>
      </c>
      <c r="E412" s="25">
        <v>0.794660582</v>
      </c>
      <c r="F412" s="25">
        <v>2.1541788099999999</v>
      </c>
      <c r="G412" s="25">
        <v>3.1226152E-2</v>
      </c>
      <c r="H412" s="25">
        <v>0.987571317</v>
      </c>
    </row>
    <row r="413" spans="1:8">
      <c r="A413" s="25" t="s">
        <v>22436</v>
      </c>
      <c r="C413" s="25">
        <v>416.44872529999998</v>
      </c>
      <c r="D413" s="25">
        <v>1.0980991959999999</v>
      </c>
      <c r="E413" s="25">
        <v>0.51006683600000002</v>
      </c>
      <c r="F413" s="25">
        <v>2.1528535469999999</v>
      </c>
      <c r="G413" s="25">
        <v>3.1330190000000001E-2</v>
      </c>
      <c r="H413" s="25">
        <v>0.987571317</v>
      </c>
    </row>
    <row r="414" spans="1:8">
      <c r="A414" s="25" t="s">
        <v>22437</v>
      </c>
      <c r="B414" s="25" t="s">
        <v>22438</v>
      </c>
      <c r="C414" s="25">
        <v>106.6360193</v>
      </c>
      <c r="D414" s="25">
        <v>1.149166677</v>
      </c>
      <c r="E414" s="25">
        <v>0.53395530599999996</v>
      </c>
      <c r="F414" s="25">
        <v>2.1521776510000001</v>
      </c>
      <c r="G414" s="25">
        <v>3.1383365000000003E-2</v>
      </c>
      <c r="H414" s="25">
        <v>0.987571317</v>
      </c>
    </row>
    <row r="415" spans="1:8">
      <c r="A415" s="25" t="s">
        <v>22439</v>
      </c>
      <c r="B415" s="25" t="s">
        <v>22440</v>
      </c>
      <c r="C415" s="25">
        <v>12.00901017</v>
      </c>
      <c r="D415" s="25">
        <v>-1.7189829569999999</v>
      </c>
      <c r="E415" s="25">
        <v>0.79915025500000003</v>
      </c>
      <c r="F415" s="25">
        <v>-2.151013464</v>
      </c>
      <c r="G415" s="25">
        <v>3.1475137E-2</v>
      </c>
      <c r="H415" s="25">
        <v>0.987571317</v>
      </c>
    </row>
    <row r="416" spans="1:8">
      <c r="A416" s="25" t="s">
        <v>22441</v>
      </c>
      <c r="B416" s="25" t="s">
        <v>12636</v>
      </c>
      <c r="C416" s="25">
        <v>164.16094609999999</v>
      </c>
      <c r="D416" s="25">
        <v>-1.00403965</v>
      </c>
      <c r="E416" s="25">
        <v>0.46690663900000001</v>
      </c>
      <c r="F416" s="25">
        <v>-2.150407741</v>
      </c>
      <c r="G416" s="25">
        <v>3.1522977000000001E-2</v>
      </c>
      <c r="H416" s="25">
        <v>0.987571317</v>
      </c>
    </row>
    <row r="417" spans="1:8">
      <c r="A417" s="25" t="s">
        <v>22442</v>
      </c>
      <c r="B417" s="25" t="s">
        <v>22443</v>
      </c>
      <c r="C417" s="25">
        <v>268.1310287</v>
      </c>
      <c r="D417" s="25">
        <v>-1.2675823079999999</v>
      </c>
      <c r="E417" s="25">
        <v>0.59013547</v>
      </c>
      <c r="F417" s="25">
        <v>-2.1479513959999998</v>
      </c>
      <c r="G417" s="25">
        <v>3.1717616999999997E-2</v>
      </c>
      <c r="H417" s="25">
        <v>0.987571317</v>
      </c>
    </row>
    <row r="418" spans="1:8">
      <c r="A418" s="25" t="s">
        <v>22444</v>
      </c>
      <c r="B418" s="25" t="s">
        <v>19764</v>
      </c>
      <c r="C418" s="25">
        <v>1.9449168139999999</v>
      </c>
      <c r="D418" s="25">
        <v>-4.5676988100000004</v>
      </c>
      <c r="E418" s="25">
        <v>2.1279369680000002</v>
      </c>
      <c r="F418" s="25">
        <v>-2.1465385860000001</v>
      </c>
      <c r="G418" s="25">
        <v>3.1830034E-2</v>
      </c>
      <c r="H418" s="25">
        <v>0.987571317</v>
      </c>
    </row>
    <row r="419" spans="1:8">
      <c r="A419" s="25" t="s">
        <v>22445</v>
      </c>
      <c r="B419" s="25" t="s">
        <v>22446</v>
      </c>
      <c r="C419" s="25">
        <v>366.87647650000002</v>
      </c>
      <c r="D419" s="25">
        <v>-1.2120372319999999</v>
      </c>
      <c r="E419" s="25">
        <v>0.56475284999999997</v>
      </c>
      <c r="F419" s="25">
        <v>-2.1461374339999999</v>
      </c>
      <c r="G419" s="25">
        <v>3.1862015E-2</v>
      </c>
      <c r="H419" s="25">
        <v>0.987571317</v>
      </c>
    </row>
    <row r="420" spans="1:8">
      <c r="A420" s="25" t="s">
        <v>22447</v>
      </c>
      <c r="B420" s="25" t="s">
        <v>19492</v>
      </c>
      <c r="C420" s="25">
        <v>90.701337879999997</v>
      </c>
      <c r="D420" s="25">
        <v>-1.093928381</v>
      </c>
      <c r="E420" s="25">
        <v>0.50991386299999997</v>
      </c>
      <c r="F420" s="25">
        <v>-2.1453199449999998</v>
      </c>
      <c r="G420" s="25">
        <v>3.1927274999999998E-2</v>
      </c>
      <c r="H420" s="25">
        <v>0.987571317</v>
      </c>
    </row>
    <row r="421" spans="1:8">
      <c r="A421" s="25" t="s">
        <v>22448</v>
      </c>
      <c r="B421" s="25" t="s">
        <v>22449</v>
      </c>
      <c r="C421" s="25">
        <v>29.253061160000001</v>
      </c>
      <c r="D421" s="25">
        <v>-1.347490182</v>
      </c>
      <c r="E421" s="25">
        <v>0.62849789499999997</v>
      </c>
      <c r="F421" s="25">
        <v>-2.1439851939999999</v>
      </c>
      <c r="G421" s="25">
        <v>3.2034073000000003E-2</v>
      </c>
      <c r="H421" s="25">
        <v>0.987571317</v>
      </c>
    </row>
    <row r="422" spans="1:8">
      <c r="A422" s="25" t="s">
        <v>22450</v>
      </c>
      <c r="C422" s="25">
        <v>3.0440619999999998</v>
      </c>
      <c r="D422" s="25">
        <v>4.8212744399999998</v>
      </c>
      <c r="E422" s="25">
        <v>2.2508845690000001</v>
      </c>
      <c r="F422" s="25">
        <v>2.1419465519999998</v>
      </c>
      <c r="G422" s="25">
        <v>3.2197783000000001E-2</v>
      </c>
      <c r="H422" s="25">
        <v>0.98765508300000004</v>
      </c>
    </row>
    <row r="423" spans="1:8">
      <c r="A423" s="25" t="s">
        <v>22451</v>
      </c>
      <c r="B423" s="25" t="s">
        <v>22452</v>
      </c>
      <c r="C423" s="25">
        <v>13.316927850000001</v>
      </c>
      <c r="D423" s="25">
        <v>-1.672578447</v>
      </c>
      <c r="E423" s="25">
        <v>0.78175063600000005</v>
      </c>
      <c r="F423" s="25">
        <v>-2.1395293729999998</v>
      </c>
      <c r="G423" s="25">
        <v>3.2392820000000003E-2</v>
      </c>
      <c r="H423" s="25">
        <v>0.98765508300000004</v>
      </c>
    </row>
    <row r="424" spans="1:8">
      <c r="A424" s="25" t="s">
        <v>22453</v>
      </c>
      <c r="B424" s="25" t="s">
        <v>22454</v>
      </c>
      <c r="C424" s="25">
        <v>7.6790221250000004</v>
      </c>
      <c r="D424" s="25">
        <v>-2.7577328099999998</v>
      </c>
      <c r="E424" s="25">
        <v>1.2889584249999999</v>
      </c>
      <c r="F424" s="25">
        <v>-2.1395048559999998</v>
      </c>
      <c r="G424" s="25">
        <v>3.2394803E-2</v>
      </c>
      <c r="H424" s="25">
        <v>0.98765508300000004</v>
      </c>
    </row>
    <row r="425" spans="1:8">
      <c r="A425" s="25" t="s">
        <v>22455</v>
      </c>
      <c r="B425" s="25" t="s">
        <v>22456</v>
      </c>
      <c r="C425" s="25">
        <v>97.635999470000002</v>
      </c>
      <c r="D425" s="25">
        <v>1.1998353150000001</v>
      </c>
      <c r="E425" s="25">
        <v>0.56111044899999996</v>
      </c>
      <c r="F425" s="25">
        <v>2.1383228870000002</v>
      </c>
      <c r="G425" s="25">
        <v>3.2490546000000002E-2</v>
      </c>
      <c r="H425" s="25">
        <v>0.98765508300000004</v>
      </c>
    </row>
    <row r="426" spans="1:8">
      <c r="A426" s="25" t="s">
        <v>22457</v>
      </c>
      <c r="C426" s="25">
        <v>18.40197788</v>
      </c>
      <c r="D426" s="25">
        <v>-1.3773566260000001</v>
      </c>
      <c r="E426" s="25">
        <v>0.64431843700000002</v>
      </c>
      <c r="F426" s="25">
        <v>-2.1376955039999999</v>
      </c>
      <c r="G426" s="25">
        <v>3.2541464999999999E-2</v>
      </c>
      <c r="H426" s="25">
        <v>0.98765508300000004</v>
      </c>
    </row>
    <row r="427" spans="1:8">
      <c r="A427" s="25" t="s">
        <v>22458</v>
      </c>
      <c r="C427" s="25">
        <v>2.7623001020000002</v>
      </c>
      <c r="D427" s="25">
        <v>4.7113185849999999</v>
      </c>
      <c r="E427" s="25">
        <v>2.2040336950000001</v>
      </c>
      <c r="F427" s="25">
        <v>2.1375891820000001</v>
      </c>
      <c r="G427" s="25">
        <v>3.2550099999999998E-2</v>
      </c>
      <c r="H427" s="25">
        <v>0.98765508300000004</v>
      </c>
    </row>
    <row r="428" spans="1:8">
      <c r="A428" s="25" t="s">
        <v>22459</v>
      </c>
      <c r="C428" s="25">
        <v>2.619455109</v>
      </c>
      <c r="D428" s="25">
        <v>4.6748555569999999</v>
      </c>
      <c r="E428" s="25">
        <v>2.1901348789999999</v>
      </c>
      <c r="F428" s="25">
        <v>2.1345057789999999</v>
      </c>
      <c r="G428" s="25">
        <v>3.2801401000000001E-2</v>
      </c>
      <c r="H428" s="25">
        <v>0.99315353299999998</v>
      </c>
    </row>
    <row r="429" spans="1:8">
      <c r="A429" s="25" t="s">
        <v>22460</v>
      </c>
      <c r="B429" s="25" t="s">
        <v>22461</v>
      </c>
      <c r="C429" s="25">
        <v>51.216337670000001</v>
      </c>
      <c r="D429" s="25">
        <v>-1.057048414</v>
      </c>
      <c r="E429" s="25">
        <v>0.49632306500000001</v>
      </c>
      <c r="F429" s="25">
        <v>-2.129758796</v>
      </c>
      <c r="G429" s="25">
        <v>3.3191532000000003E-2</v>
      </c>
      <c r="H429" s="25">
        <v>0.99354153000000001</v>
      </c>
    </row>
    <row r="430" spans="1:8">
      <c r="A430" s="25" t="s">
        <v>22462</v>
      </c>
      <c r="B430" s="25" t="s">
        <v>17400</v>
      </c>
      <c r="C430" s="25">
        <v>13.78305956</v>
      </c>
      <c r="D430" s="25">
        <v>-1.847663287</v>
      </c>
      <c r="E430" s="25">
        <v>0.867625172</v>
      </c>
      <c r="F430" s="25">
        <v>-2.129563949</v>
      </c>
      <c r="G430" s="25">
        <v>3.3207630000000002E-2</v>
      </c>
      <c r="H430" s="25">
        <v>0.99354153000000001</v>
      </c>
    </row>
    <row r="431" spans="1:8">
      <c r="A431" s="25" t="s">
        <v>22463</v>
      </c>
      <c r="C431" s="25">
        <v>152.3016859</v>
      </c>
      <c r="D431" s="25">
        <v>-1.29211546</v>
      </c>
      <c r="E431" s="25">
        <v>0.60820837699999997</v>
      </c>
      <c r="F431" s="25">
        <v>-2.124461793</v>
      </c>
      <c r="G431" s="25">
        <v>3.3631547999999997E-2</v>
      </c>
      <c r="H431" s="25">
        <v>0.99354153000000001</v>
      </c>
    </row>
    <row r="432" spans="1:8">
      <c r="A432" s="25" t="s">
        <v>22464</v>
      </c>
      <c r="B432" s="25" t="s">
        <v>22465</v>
      </c>
      <c r="C432" s="25">
        <v>21.561677570000001</v>
      </c>
      <c r="D432" s="25">
        <v>-1.8516391780000001</v>
      </c>
      <c r="E432" s="25">
        <v>0.87168686799999995</v>
      </c>
      <c r="F432" s="25">
        <v>-2.1242022170000001</v>
      </c>
      <c r="G432" s="25">
        <v>3.3653238000000002E-2</v>
      </c>
      <c r="H432" s="25">
        <v>0.99354153000000001</v>
      </c>
    </row>
    <row r="433" spans="1:8">
      <c r="A433" s="25" t="s">
        <v>22466</v>
      </c>
      <c r="B433" s="25" t="s">
        <v>22467</v>
      </c>
      <c r="C433" s="25">
        <v>9.4405144100000005</v>
      </c>
      <c r="D433" s="25">
        <v>-2.3286226179999998</v>
      </c>
      <c r="E433" s="25">
        <v>1.0968311449999999</v>
      </c>
      <c r="F433" s="25">
        <v>-2.1230456740000001</v>
      </c>
      <c r="G433" s="25">
        <v>3.3750025000000003E-2</v>
      </c>
      <c r="H433" s="25">
        <v>0.99354153000000001</v>
      </c>
    </row>
    <row r="434" spans="1:8">
      <c r="A434" s="25" t="s">
        <v>22468</v>
      </c>
      <c r="C434" s="25">
        <v>320.3289054</v>
      </c>
      <c r="D434" s="25">
        <v>1.301484458</v>
      </c>
      <c r="E434" s="25">
        <v>0.61330210100000004</v>
      </c>
      <c r="F434" s="25">
        <v>2.12209359</v>
      </c>
      <c r="G434" s="25">
        <v>3.382988E-2</v>
      </c>
      <c r="H434" s="25">
        <v>0.99354153000000001</v>
      </c>
    </row>
    <row r="435" spans="1:8">
      <c r="A435" s="25" t="s">
        <v>22469</v>
      </c>
      <c r="B435" s="25" t="s">
        <v>22470</v>
      </c>
      <c r="C435" s="25">
        <v>51.328212049999998</v>
      </c>
      <c r="D435" s="25">
        <v>1.5116134809999999</v>
      </c>
      <c r="E435" s="25">
        <v>0.71239307900000004</v>
      </c>
      <c r="F435" s="25">
        <v>2.1218811999999998</v>
      </c>
      <c r="G435" s="25">
        <v>3.3847716E-2</v>
      </c>
      <c r="H435" s="25">
        <v>0.99354153000000001</v>
      </c>
    </row>
    <row r="436" spans="1:8">
      <c r="A436" s="25" t="s">
        <v>22471</v>
      </c>
      <c r="B436" s="25" t="s">
        <v>22472</v>
      </c>
      <c r="C436" s="25">
        <v>20.348676489999999</v>
      </c>
      <c r="D436" s="25">
        <v>-1.3633663090000001</v>
      </c>
      <c r="E436" s="25">
        <v>0.64274062099999996</v>
      </c>
      <c r="F436" s="25">
        <v>-2.1211765119999999</v>
      </c>
      <c r="G436" s="25">
        <v>3.3906950999999998E-2</v>
      </c>
      <c r="H436" s="25">
        <v>0.99354153000000001</v>
      </c>
    </row>
    <row r="437" spans="1:8">
      <c r="A437" s="25" t="s">
        <v>22473</v>
      </c>
      <c r="B437" s="25" t="s">
        <v>22474</v>
      </c>
      <c r="C437" s="25">
        <v>979.63652500000001</v>
      </c>
      <c r="D437" s="25">
        <v>1.168926763</v>
      </c>
      <c r="E437" s="25">
        <v>0.551636091</v>
      </c>
      <c r="F437" s="25">
        <v>2.1190179210000002</v>
      </c>
      <c r="G437" s="25">
        <v>3.4088951999999999E-2</v>
      </c>
      <c r="H437" s="25">
        <v>0.99354153000000001</v>
      </c>
    </row>
    <row r="438" spans="1:8">
      <c r="A438" s="25" t="s">
        <v>22475</v>
      </c>
      <c r="B438" s="25" t="s">
        <v>22476</v>
      </c>
      <c r="C438" s="25">
        <v>47.436033819999999</v>
      </c>
      <c r="D438" s="25">
        <v>1.1332417800000001</v>
      </c>
      <c r="E438" s="25">
        <v>0.53543759000000002</v>
      </c>
      <c r="F438" s="25">
        <v>2.1164778129999999</v>
      </c>
      <c r="G438" s="25">
        <v>3.4304189999999998E-2</v>
      </c>
      <c r="H438" s="25">
        <v>0.99354153000000001</v>
      </c>
    </row>
    <row r="439" spans="1:8">
      <c r="A439" s="25" t="s">
        <v>22477</v>
      </c>
      <c r="C439" s="25">
        <v>700.33329530000003</v>
      </c>
      <c r="D439" s="25">
        <v>-2.956952765</v>
      </c>
      <c r="E439" s="25">
        <v>1.3973448610000001</v>
      </c>
      <c r="F439" s="25">
        <v>-2.1161224029999999</v>
      </c>
      <c r="G439" s="25">
        <v>3.4334399000000002E-2</v>
      </c>
      <c r="H439" s="25">
        <v>0.99354153000000001</v>
      </c>
    </row>
    <row r="440" spans="1:8">
      <c r="A440" s="25" t="s">
        <v>22478</v>
      </c>
      <c r="C440" s="25">
        <v>2.8655935700000001</v>
      </c>
      <c r="D440" s="25">
        <v>-5.1829956929999996</v>
      </c>
      <c r="E440" s="25">
        <v>2.4494673730000001</v>
      </c>
      <c r="F440" s="25">
        <v>-2.1159684539999999</v>
      </c>
      <c r="G440" s="25">
        <v>3.4347491000000001E-2</v>
      </c>
      <c r="H440" s="25">
        <v>0.99354153000000001</v>
      </c>
    </row>
    <row r="441" spans="1:8">
      <c r="A441" s="25" t="s">
        <v>22479</v>
      </c>
      <c r="B441" s="25" t="s">
        <v>22480</v>
      </c>
      <c r="C441" s="25">
        <v>402.53767759999999</v>
      </c>
      <c r="D441" s="25">
        <v>1.162970955</v>
      </c>
      <c r="E441" s="25">
        <v>0.54964048200000004</v>
      </c>
      <c r="F441" s="25">
        <v>2.1158757279999998</v>
      </c>
      <c r="G441" s="25">
        <v>3.4355377999999999E-2</v>
      </c>
      <c r="H441" s="25">
        <v>0.99354153000000001</v>
      </c>
    </row>
    <row r="442" spans="1:8">
      <c r="A442" s="25" t="s">
        <v>22481</v>
      </c>
      <c r="B442" s="25" t="s">
        <v>22482</v>
      </c>
      <c r="C442" s="25">
        <v>8.4131416629999993</v>
      </c>
      <c r="D442" s="25">
        <v>-1.9645758550000001</v>
      </c>
      <c r="E442" s="25">
        <v>0.92994609100000003</v>
      </c>
      <c r="F442" s="25">
        <v>-2.1125696139999999</v>
      </c>
      <c r="G442" s="25">
        <v>3.4637622E-2</v>
      </c>
      <c r="H442" s="25">
        <v>0.99354153000000001</v>
      </c>
    </row>
    <row r="443" spans="1:8">
      <c r="A443" s="25" t="s">
        <v>22483</v>
      </c>
      <c r="B443" s="25" t="s">
        <v>22484</v>
      </c>
      <c r="C443" s="25">
        <v>10.535192840000001</v>
      </c>
      <c r="D443" s="25">
        <v>-1.729668695</v>
      </c>
      <c r="E443" s="25">
        <v>0.81899227100000005</v>
      </c>
      <c r="F443" s="25">
        <v>-2.1119475200000002</v>
      </c>
      <c r="G443" s="25">
        <v>3.4690950999999998E-2</v>
      </c>
      <c r="H443" s="25">
        <v>0.99354153000000001</v>
      </c>
    </row>
    <row r="444" spans="1:8">
      <c r="A444" s="25" t="s">
        <v>22485</v>
      </c>
      <c r="B444" s="25" t="s">
        <v>18645</v>
      </c>
      <c r="C444" s="25">
        <v>13.56337297</v>
      </c>
      <c r="D444" s="25">
        <v>-1.707920302</v>
      </c>
      <c r="E444" s="25">
        <v>0.80889825500000001</v>
      </c>
      <c r="F444" s="25">
        <v>-2.1114154859999998</v>
      </c>
      <c r="G444" s="25">
        <v>3.4736614999999998E-2</v>
      </c>
      <c r="H444" s="25">
        <v>0.99354153000000001</v>
      </c>
    </row>
    <row r="445" spans="1:8">
      <c r="A445" s="25" t="s">
        <v>22486</v>
      </c>
      <c r="C445" s="25">
        <v>2.3892791600000001</v>
      </c>
      <c r="D445" s="25">
        <v>-4.8559910589999999</v>
      </c>
      <c r="E445" s="25">
        <v>2.3004341039999998</v>
      </c>
      <c r="F445" s="25">
        <v>-2.1109020460000001</v>
      </c>
      <c r="G445" s="25">
        <v>3.4780732000000002E-2</v>
      </c>
      <c r="H445" s="25">
        <v>0.99354153000000001</v>
      </c>
    </row>
    <row r="446" spans="1:8">
      <c r="A446" s="25" t="s">
        <v>22487</v>
      </c>
      <c r="B446" s="25" t="s">
        <v>22488</v>
      </c>
      <c r="C446" s="25">
        <v>73.903731539999995</v>
      </c>
      <c r="D446" s="25">
        <v>-1.0811970440000001</v>
      </c>
      <c r="E446" s="25">
        <v>0.51227792599999999</v>
      </c>
      <c r="F446" s="25">
        <v>-2.1105673089999999</v>
      </c>
      <c r="G446" s="25">
        <v>3.4809519999999997E-2</v>
      </c>
      <c r="H446" s="25">
        <v>0.99354153000000001</v>
      </c>
    </row>
    <row r="447" spans="1:8">
      <c r="A447" s="25" t="s">
        <v>22489</v>
      </c>
      <c r="B447" s="25" t="s">
        <v>22490</v>
      </c>
      <c r="C447" s="25">
        <v>51.396275600000003</v>
      </c>
      <c r="D447" s="25">
        <v>-1.3012821720000001</v>
      </c>
      <c r="E447" s="25">
        <v>0.61740198099999999</v>
      </c>
      <c r="F447" s="25">
        <v>-2.1076741129999998</v>
      </c>
      <c r="G447" s="25">
        <v>3.5059187999999998E-2</v>
      </c>
      <c r="H447" s="25">
        <v>0.99354153000000001</v>
      </c>
    </row>
    <row r="448" spans="1:8">
      <c r="A448" s="25" t="s">
        <v>22491</v>
      </c>
      <c r="B448" s="25" t="s">
        <v>22492</v>
      </c>
      <c r="C448" s="25">
        <v>408.96565829999997</v>
      </c>
      <c r="D448" s="25">
        <v>1.087753905</v>
      </c>
      <c r="E448" s="25">
        <v>0.51620592899999995</v>
      </c>
      <c r="F448" s="25">
        <v>2.1072092429999998</v>
      </c>
      <c r="G448" s="25">
        <v>3.5099445999999999E-2</v>
      </c>
      <c r="H448" s="25">
        <v>0.99354153000000001</v>
      </c>
    </row>
    <row r="449" spans="1:8">
      <c r="A449" s="25" t="s">
        <v>22493</v>
      </c>
      <c r="B449" s="25" t="s">
        <v>22494</v>
      </c>
      <c r="C449" s="25">
        <v>140.59515949999999</v>
      </c>
      <c r="D449" s="25">
        <v>1.0496515879999999</v>
      </c>
      <c r="E449" s="25">
        <v>0.49881732600000001</v>
      </c>
      <c r="F449" s="25">
        <v>2.1042805310000001</v>
      </c>
      <c r="G449" s="25">
        <v>3.5353982999999999E-2</v>
      </c>
      <c r="H449" s="25">
        <v>0.99354153000000001</v>
      </c>
    </row>
    <row r="450" spans="1:8">
      <c r="A450" s="25" t="s">
        <v>22495</v>
      </c>
      <c r="C450" s="25">
        <v>6.8345636799999996</v>
      </c>
      <c r="D450" s="25">
        <v>3.014860885</v>
      </c>
      <c r="E450" s="25">
        <v>1.432848288</v>
      </c>
      <c r="F450" s="25">
        <v>2.1041033520000001</v>
      </c>
      <c r="G450" s="25">
        <v>3.5369432999999999E-2</v>
      </c>
      <c r="H450" s="25">
        <v>0.99354153000000001</v>
      </c>
    </row>
    <row r="451" spans="1:8">
      <c r="A451" s="25" t="s">
        <v>22496</v>
      </c>
      <c r="B451" s="25" t="s">
        <v>22497</v>
      </c>
      <c r="C451" s="25">
        <v>67.800246950000002</v>
      </c>
      <c r="D451" s="25">
        <v>-1.1523277139999999</v>
      </c>
      <c r="E451" s="25">
        <v>0.54770960499999999</v>
      </c>
      <c r="F451" s="25">
        <v>-2.103902696</v>
      </c>
      <c r="G451" s="25">
        <v>3.5386936000000001E-2</v>
      </c>
      <c r="H451" s="25">
        <v>0.99354153000000001</v>
      </c>
    </row>
    <row r="452" spans="1:8">
      <c r="A452" s="25" t="s">
        <v>22498</v>
      </c>
      <c r="C452" s="25">
        <v>9.6391547360000001</v>
      </c>
      <c r="D452" s="25">
        <v>3.2070979519999998</v>
      </c>
      <c r="E452" s="25">
        <v>1.525368023</v>
      </c>
      <c r="F452" s="25">
        <v>2.1025076600000001</v>
      </c>
      <c r="G452" s="25">
        <v>3.5508828999999999E-2</v>
      </c>
      <c r="H452" s="25">
        <v>0.99354153000000001</v>
      </c>
    </row>
    <row r="453" spans="1:8">
      <c r="A453" s="25" t="s">
        <v>22499</v>
      </c>
      <c r="B453" s="25" t="s">
        <v>22500</v>
      </c>
      <c r="C453" s="25">
        <v>86.506788479999997</v>
      </c>
      <c r="D453" s="25">
        <v>1.544719562</v>
      </c>
      <c r="E453" s="25">
        <v>0.73475431899999999</v>
      </c>
      <c r="F453" s="25">
        <v>2.1023620040000002</v>
      </c>
      <c r="G453" s="25">
        <v>3.5521576999999999E-2</v>
      </c>
      <c r="H453" s="25">
        <v>0.99354153000000001</v>
      </c>
    </row>
    <row r="454" spans="1:8">
      <c r="A454" s="25" t="s">
        <v>22501</v>
      </c>
      <c r="B454" s="25" t="s">
        <v>20558</v>
      </c>
      <c r="C454" s="25">
        <v>35.784521439999999</v>
      </c>
      <c r="D454" s="25">
        <v>1.38362856</v>
      </c>
      <c r="E454" s="25">
        <v>0.65826978899999999</v>
      </c>
      <c r="F454" s="25">
        <v>2.1019171499999998</v>
      </c>
      <c r="G454" s="25">
        <v>3.5560533999999998E-2</v>
      </c>
      <c r="H454" s="25">
        <v>0.99354153000000001</v>
      </c>
    </row>
    <row r="455" spans="1:8">
      <c r="A455" s="25" t="s">
        <v>22502</v>
      </c>
      <c r="C455" s="25">
        <v>2.7686770109999999</v>
      </c>
      <c r="D455" s="25">
        <v>4.669428935</v>
      </c>
      <c r="E455" s="25">
        <v>2.222627261</v>
      </c>
      <c r="F455" s="25">
        <v>2.100860102</v>
      </c>
      <c r="G455" s="25">
        <v>3.5653248999999998E-2</v>
      </c>
      <c r="H455" s="25">
        <v>0.99354153000000001</v>
      </c>
    </row>
    <row r="456" spans="1:8">
      <c r="A456" s="25" t="s">
        <v>22503</v>
      </c>
      <c r="B456" s="25" t="s">
        <v>22504</v>
      </c>
      <c r="C456" s="25">
        <v>51.294207579999998</v>
      </c>
      <c r="D456" s="25">
        <v>1.1263573229999999</v>
      </c>
      <c r="E456" s="25">
        <v>0.53625888499999996</v>
      </c>
      <c r="F456" s="25">
        <v>2.1003984359999999</v>
      </c>
      <c r="G456" s="25">
        <v>3.5693806000000002E-2</v>
      </c>
      <c r="H456" s="25">
        <v>0.99354153000000001</v>
      </c>
    </row>
    <row r="457" spans="1:8">
      <c r="A457" s="25" t="s">
        <v>22505</v>
      </c>
      <c r="C457" s="25">
        <v>3.9445563250000002</v>
      </c>
      <c r="D457" s="25">
        <v>4.1837967960000002</v>
      </c>
      <c r="E457" s="25">
        <v>1.9947009769999999</v>
      </c>
      <c r="F457" s="25">
        <v>2.0974556309999999</v>
      </c>
      <c r="G457" s="25">
        <v>3.5953261E-2</v>
      </c>
      <c r="H457" s="25">
        <v>0.99354153000000001</v>
      </c>
    </row>
    <row r="458" spans="1:8">
      <c r="A458" s="25" t="s">
        <v>22506</v>
      </c>
      <c r="B458" s="25" t="s">
        <v>22507</v>
      </c>
      <c r="C458" s="25">
        <v>4.8635262990000001</v>
      </c>
      <c r="D458" s="25">
        <v>3.1154113720000001</v>
      </c>
      <c r="E458" s="25">
        <v>1.485331084</v>
      </c>
      <c r="F458" s="25">
        <v>2.0974524840000002</v>
      </c>
      <c r="G458" s="25">
        <v>3.5953539E-2</v>
      </c>
      <c r="H458" s="25">
        <v>0.99354153000000001</v>
      </c>
    </row>
    <row r="459" spans="1:8">
      <c r="A459" s="25" t="s">
        <v>22508</v>
      </c>
      <c r="C459" s="25">
        <v>27019.222989999998</v>
      </c>
      <c r="D459" s="25">
        <v>1.195689156</v>
      </c>
      <c r="E459" s="25">
        <v>0.57014218500000002</v>
      </c>
      <c r="F459" s="25">
        <v>2.0971771380000002</v>
      </c>
      <c r="G459" s="25">
        <v>3.5977898000000001E-2</v>
      </c>
      <c r="H459" s="25">
        <v>0.99354153000000001</v>
      </c>
    </row>
    <row r="460" spans="1:8">
      <c r="A460" s="25" t="s">
        <v>22509</v>
      </c>
      <c r="B460" s="25" t="s">
        <v>22510</v>
      </c>
      <c r="C460" s="25">
        <v>34.559052569999999</v>
      </c>
      <c r="D460" s="25">
        <v>-1.1363985459999999</v>
      </c>
      <c r="E460" s="25">
        <v>0.54194563200000001</v>
      </c>
      <c r="F460" s="25">
        <v>-2.096886622</v>
      </c>
      <c r="G460" s="25">
        <v>3.6003612999999997E-2</v>
      </c>
      <c r="H460" s="25">
        <v>0.99354153000000001</v>
      </c>
    </row>
    <row r="461" spans="1:8">
      <c r="A461" s="25" t="s">
        <v>22511</v>
      </c>
      <c r="C461" s="25">
        <v>25.887274390000002</v>
      </c>
      <c r="D461" s="25">
        <v>-2.114302377</v>
      </c>
      <c r="E461" s="25">
        <v>1.009498612</v>
      </c>
      <c r="F461" s="25">
        <v>-2.0944084040000002</v>
      </c>
      <c r="G461" s="25">
        <v>3.6223615000000001E-2</v>
      </c>
      <c r="H461" s="25">
        <v>0.99354153000000001</v>
      </c>
    </row>
    <row r="462" spans="1:8">
      <c r="A462" s="25" t="s">
        <v>22512</v>
      </c>
      <c r="B462" s="25" t="s">
        <v>19088</v>
      </c>
      <c r="C462" s="25">
        <v>49.323192820000003</v>
      </c>
      <c r="D462" s="25">
        <v>1.0419986590000001</v>
      </c>
      <c r="E462" s="25">
        <v>0.49756800499999998</v>
      </c>
      <c r="F462" s="25">
        <v>2.0941834039999998</v>
      </c>
      <c r="G462" s="25">
        <v>3.6243645999999997E-2</v>
      </c>
      <c r="H462" s="25">
        <v>0.99354153000000001</v>
      </c>
    </row>
    <row r="463" spans="1:8">
      <c r="A463" s="25" t="s">
        <v>22513</v>
      </c>
      <c r="B463" s="25" t="s">
        <v>22514</v>
      </c>
      <c r="C463" s="25">
        <v>7.0248874280000004</v>
      </c>
      <c r="D463" s="25">
        <v>-2.2678098019999999</v>
      </c>
      <c r="E463" s="25">
        <v>1.082945152</v>
      </c>
      <c r="F463" s="25">
        <v>-2.0941132599999999</v>
      </c>
      <c r="G463" s="25">
        <v>3.6249891999999999E-2</v>
      </c>
      <c r="H463" s="25">
        <v>0.99354153000000001</v>
      </c>
    </row>
    <row r="464" spans="1:8">
      <c r="A464" s="25" t="s">
        <v>22515</v>
      </c>
      <c r="B464" s="25" t="s">
        <v>22516</v>
      </c>
      <c r="C464" s="25">
        <v>31.59941946</v>
      </c>
      <c r="D464" s="25">
        <v>1.4409478250000001</v>
      </c>
      <c r="E464" s="25">
        <v>0.68880577700000001</v>
      </c>
      <c r="F464" s="25">
        <v>2.0919508429999998</v>
      </c>
      <c r="G464" s="25">
        <v>3.6442913E-2</v>
      </c>
      <c r="H464" s="25">
        <v>0.99571431399999999</v>
      </c>
    </row>
    <row r="465" spans="1:8">
      <c r="A465" s="25" t="s">
        <v>22517</v>
      </c>
      <c r="C465" s="25">
        <v>3.1040954589999998</v>
      </c>
      <c r="D465" s="25">
        <v>3.7059871229999999</v>
      </c>
      <c r="E465" s="25">
        <v>1.7729501219999999</v>
      </c>
      <c r="F465" s="25">
        <v>2.0902940679999999</v>
      </c>
      <c r="G465" s="25">
        <v>3.6591392E-2</v>
      </c>
      <c r="H465" s="25">
        <v>0.99571431399999999</v>
      </c>
    </row>
    <row r="466" spans="1:8">
      <c r="A466" s="25" t="s">
        <v>22518</v>
      </c>
      <c r="B466" s="25" t="s">
        <v>18401</v>
      </c>
      <c r="C466" s="25">
        <v>15.050147989999999</v>
      </c>
      <c r="D466" s="25">
        <v>-1.8877579790000001</v>
      </c>
      <c r="E466" s="25">
        <v>0.90409464299999998</v>
      </c>
      <c r="F466" s="25">
        <v>-2.0880092530000001</v>
      </c>
      <c r="G466" s="25">
        <v>3.6797000000000003E-2</v>
      </c>
      <c r="H466" s="25">
        <v>0.99696651999999997</v>
      </c>
    </row>
    <row r="467" spans="1:8">
      <c r="A467" s="25" t="s">
        <v>22519</v>
      </c>
      <c r="B467" s="25" t="s">
        <v>22520</v>
      </c>
      <c r="C467" s="25">
        <v>61.695683029999998</v>
      </c>
      <c r="D467" s="25">
        <v>1.0087408849999999</v>
      </c>
      <c r="E467" s="25">
        <v>0.48340430099999998</v>
      </c>
      <c r="F467" s="25">
        <v>2.0867437120000001</v>
      </c>
      <c r="G467" s="25">
        <v>3.6911307999999997E-2</v>
      </c>
      <c r="H467" s="25">
        <v>0.99815501900000003</v>
      </c>
    </row>
    <row r="468" spans="1:8">
      <c r="A468" s="25" t="s">
        <v>22521</v>
      </c>
      <c r="B468" s="25" t="s">
        <v>22522</v>
      </c>
      <c r="C468" s="25">
        <v>53.841715309999998</v>
      </c>
      <c r="D468" s="25">
        <v>-1.038901896</v>
      </c>
      <c r="E468" s="25">
        <v>0.49814012499999999</v>
      </c>
      <c r="F468" s="25">
        <v>-2.0855615599999999</v>
      </c>
      <c r="G468" s="25">
        <v>3.7018356000000002E-2</v>
      </c>
      <c r="H468" s="25">
        <v>0.99914306799999997</v>
      </c>
    </row>
    <row r="469" spans="1:8">
      <c r="A469" s="25" t="s">
        <v>22523</v>
      </c>
      <c r="B469" s="25" t="s">
        <v>22524</v>
      </c>
      <c r="C469" s="25">
        <v>46.30980409</v>
      </c>
      <c r="D469" s="25">
        <v>1.0563507940000001</v>
      </c>
      <c r="E469" s="25">
        <v>0.50769534100000002</v>
      </c>
      <c r="F469" s="25">
        <v>2.0806785290000001</v>
      </c>
      <c r="G469" s="25">
        <v>3.7463340999999997E-2</v>
      </c>
      <c r="H469" s="25">
        <v>0.99928368099999998</v>
      </c>
    </row>
    <row r="470" spans="1:8">
      <c r="A470" s="25" t="s">
        <v>22525</v>
      </c>
      <c r="B470" s="25" t="s">
        <v>22526</v>
      </c>
      <c r="C470" s="25">
        <v>15.504480640000001</v>
      </c>
      <c r="D470" s="25">
        <v>1.910237102</v>
      </c>
      <c r="E470" s="25">
        <v>0.91809470699999995</v>
      </c>
      <c r="F470" s="25">
        <v>2.0806536480000002</v>
      </c>
      <c r="G470" s="25">
        <v>3.7465619999999998E-2</v>
      </c>
      <c r="H470" s="25">
        <v>0.99928368099999998</v>
      </c>
    </row>
    <row r="471" spans="1:8">
      <c r="A471" s="25" t="s">
        <v>22527</v>
      </c>
      <c r="B471" s="25" t="s">
        <v>22528</v>
      </c>
      <c r="C471" s="25">
        <v>410.5823575</v>
      </c>
      <c r="D471" s="25">
        <v>1.0671719630000001</v>
      </c>
      <c r="E471" s="25">
        <v>0.51333654399999995</v>
      </c>
      <c r="F471" s="25">
        <v>2.0788934189999999</v>
      </c>
      <c r="G471" s="25">
        <v>3.7627147999999999E-2</v>
      </c>
      <c r="H471" s="25">
        <v>0.99928368099999998</v>
      </c>
    </row>
    <row r="472" spans="1:8">
      <c r="A472" s="25" t="s">
        <v>22529</v>
      </c>
      <c r="B472" s="25" t="s">
        <v>22530</v>
      </c>
      <c r="C472" s="25">
        <v>3.3364455479999999</v>
      </c>
      <c r="D472" s="25">
        <v>5.0166206290000002</v>
      </c>
      <c r="E472" s="25">
        <v>2.4168789190000002</v>
      </c>
      <c r="F472" s="25">
        <v>2.0756607159999998</v>
      </c>
      <c r="G472" s="25">
        <v>3.7925342000000001E-2</v>
      </c>
      <c r="H472" s="25">
        <v>0.99928368099999998</v>
      </c>
    </row>
    <row r="473" spans="1:8">
      <c r="A473" s="25" t="s">
        <v>22531</v>
      </c>
      <c r="C473" s="25">
        <v>32.188825829999999</v>
      </c>
      <c r="D473" s="25">
        <v>3.83386052</v>
      </c>
      <c r="E473" s="25">
        <v>1.8483356179999999</v>
      </c>
      <c r="F473" s="25">
        <v>2.074223146</v>
      </c>
      <c r="G473" s="25">
        <v>3.8058592000000002E-2</v>
      </c>
      <c r="H473" s="25">
        <v>0.99928368099999998</v>
      </c>
    </row>
    <row r="474" spans="1:8">
      <c r="A474" s="25" t="s">
        <v>22532</v>
      </c>
      <c r="C474" s="25">
        <v>39.826060159999997</v>
      </c>
      <c r="D474" s="25">
        <v>-1.235256224</v>
      </c>
      <c r="E474" s="25">
        <v>0.595610046</v>
      </c>
      <c r="F474" s="25">
        <v>-2.0739345020000002</v>
      </c>
      <c r="G474" s="25">
        <v>3.8085394000000002E-2</v>
      </c>
      <c r="H474" s="25">
        <v>0.99928368099999998</v>
      </c>
    </row>
    <row r="475" spans="1:8">
      <c r="A475" s="25" t="s">
        <v>22533</v>
      </c>
      <c r="B475" s="25" t="s">
        <v>19242</v>
      </c>
      <c r="C475" s="25">
        <v>68.169198510000001</v>
      </c>
      <c r="D475" s="25">
        <v>1.089234217</v>
      </c>
      <c r="E475" s="25">
        <v>0.52529620200000005</v>
      </c>
      <c r="F475" s="25">
        <v>2.0735619490000001</v>
      </c>
      <c r="G475" s="25">
        <v>3.8120012000000002E-2</v>
      </c>
      <c r="H475" s="25">
        <v>0.99928368099999998</v>
      </c>
    </row>
    <row r="476" spans="1:8">
      <c r="A476" s="25" t="s">
        <v>22534</v>
      </c>
      <c r="C476" s="25">
        <v>2.6010507189999998</v>
      </c>
      <c r="D476" s="25">
        <v>4.6247088180000002</v>
      </c>
      <c r="E476" s="25">
        <v>2.233042282</v>
      </c>
      <c r="F476" s="25">
        <v>2.0710350420000001</v>
      </c>
      <c r="G476" s="25">
        <v>3.8355520999999997E-2</v>
      </c>
      <c r="H476" s="25">
        <v>0.99928368099999998</v>
      </c>
    </row>
    <row r="477" spans="1:8">
      <c r="A477" s="25" t="s">
        <v>22535</v>
      </c>
      <c r="B477" s="25" t="s">
        <v>22536</v>
      </c>
      <c r="C477" s="25">
        <v>69.988406139999995</v>
      </c>
      <c r="D477" s="25">
        <v>1.0333295149999999</v>
      </c>
      <c r="E477" s="25">
        <v>0.49907892199999998</v>
      </c>
      <c r="F477" s="25">
        <v>2.0704731660000002</v>
      </c>
      <c r="G477" s="25">
        <v>3.8408056000000003E-2</v>
      </c>
      <c r="H477" s="25">
        <v>0.99928368099999998</v>
      </c>
    </row>
    <row r="478" spans="1:8">
      <c r="A478" s="25" t="s">
        <v>22537</v>
      </c>
      <c r="B478" s="25" t="s">
        <v>15794</v>
      </c>
      <c r="C478" s="25">
        <v>32.691366809999998</v>
      </c>
      <c r="D478" s="25">
        <v>-1.106715103</v>
      </c>
      <c r="E478" s="25">
        <v>0.53532956899999995</v>
      </c>
      <c r="F478" s="25">
        <v>-2.0673528370000001</v>
      </c>
      <c r="G478" s="25">
        <v>3.8700919E-2</v>
      </c>
      <c r="H478" s="25">
        <v>0.99928368099999998</v>
      </c>
    </row>
    <row r="479" spans="1:8">
      <c r="A479" s="25" t="s">
        <v>22538</v>
      </c>
      <c r="B479" s="25" t="s">
        <v>22539</v>
      </c>
      <c r="C479" s="25">
        <v>2.5983615960000002</v>
      </c>
      <c r="D479" s="25">
        <v>-3.977713252</v>
      </c>
      <c r="E479" s="25">
        <v>1.926979083</v>
      </c>
      <c r="F479" s="25">
        <v>-2.0642223290000001</v>
      </c>
      <c r="G479" s="25">
        <v>3.8996640999999999E-2</v>
      </c>
      <c r="H479" s="25">
        <v>0.99928368099999998</v>
      </c>
    </row>
    <row r="480" spans="1:8">
      <c r="A480" s="25" t="s">
        <v>22540</v>
      </c>
      <c r="B480" s="25" t="s">
        <v>22541</v>
      </c>
      <c r="C480" s="25">
        <v>244.60937960000001</v>
      </c>
      <c r="D480" s="25">
        <v>1.034994859</v>
      </c>
      <c r="E480" s="25">
        <v>0.50213570900000004</v>
      </c>
      <c r="F480" s="25">
        <v>2.0611855339999998</v>
      </c>
      <c r="G480" s="25">
        <v>3.9285343E-2</v>
      </c>
      <c r="H480" s="25">
        <v>0.99928368099999998</v>
      </c>
    </row>
    <row r="481" spans="1:8">
      <c r="A481" s="25" t="s">
        <v>22542</v>
      </c>
      <c r="B481" s="25" t="s">
        <v>22543</v>
      </c>
      <c r="C481" s="25">
        <v>184.86142330000001</v>
      </c>
      <c r="D481" s="25">
        <v>-1.089614115</v>
      </c>
      <c r="E481" s="25">
        <v>0.52915918299999998</v>
      </c>
      <c r="F481" s="25">
        <v>-2.0591424100000002</v>
      </c>
      <c r="G481" s="25">
        <v>3.9480597999999999E-2</v>
      </c>
      <c r="H481" s="25">
        <v>0.99928368099999998</v>
      </c>
    </row>
    <row r="482" spans="1:8">
      <c r="A482" s="25" t="s">
        <v>22544</v>
      </c>
      <c r="B482" s="25" t="s">
        <v>15216</v>
      </c>
      <c r="C482" s="25">
        <v>160.84117760000001</v>
      </c>
      <c r="D482" s="25">
        <v>1.0478149729999999</v>
      </c>
      <c r="E482" s="25">
        <v>0.50941821799999998</v>
      </c>
      <c r="F482" s="25">
        <v>2.0568855510000001</v>
      </c>
      <c r="G482" s="25">
        <v>3.9697235999999997E-2</v>
      </c>
      <c r="H482" s="25">
        <v>0.99928368099999998</v>
      </c>
    </row>
    <row r="483" spans="1:8">
      <c r="A483" s="25" t="s">
        <v>22545</v>
      </c>
      <c r="C483" s="25">
        <v>7.5132728689999997</v>
      </c>
      <c r="D483" s="25">
        <v>3.2245573090000001</v>
      </c>
      <c r="E483" s="25">
        <v>1.568185857</v>
      </c>
      <c r="F483" s="25">
        <v>2.0562341480000002</v>
      </c>
      <c r="G483" s="25">
        <v>3.9759952000000001E-2</v>
      </c>
      <c r="H483" s="25">
        <v>0.99928368099999998</v>
      </c>
    </row>
    <row r="484" spans="1:8">
      <c r="A484" s="25" t="s">
        <v>22546</v>
      </c>
      <c r="B484" s="25" t="s">
        <v>22547</v>
      </c>
      <c r="C484" s="25">
        <v>21.602000400000001</v>
      </c>
      <c r="D484" s="25">
        <v>1.301223987</v>
      </c>
      <c r="E484" s="25">
        <v>0.63293427499999999</v>
      </c>
      <c r="F484" s="25">
        <v>2.0558595710000001</v>
      </c>
      <c r="G484" s="25">
        <v>3.9796053999999997E-2</v>
      </c>
      <c r="H484" s="25">
        <v>0.99928368099999998</v>
      </c>
    </row>
    <row r="485" spans="1:8">
      <c r="A485" s="25" t="s">
        <v>22548</v>
      </c>
      <c r="B485" s="25" t="s">
        <v>14930</v>
      </c>
      <c r="C485" s="25">
        <v>252.49046720000001</v>
      </c>
      <c r="D485" s="25">
        <v>1.3835249009999999</v>
      </c>
      <c r="E485" s="25">
        <v>0.67367387899999998</v>
      </c>
      <c r="F485" s="25">
        <v>2.0537012699999999</v>
      </c>
      <c r="G485" s="25">
        <v>4.0004614000000001E-2</v>
      </c>
      <c r="H485" s="25">
        <v>0.99928368099999998</v>
      </c>
    </row>
    <row r="486" spans="1:8">
      <c r="A486" s="25" t="s">
        <v>22549</v>
      </c>
      <c r="B486" s="25" t="s">
        <v>13248</v>
      </c>
      <c r="C486" s="25">
        <v>24.398888459999998</v>
      </c>
      <c r="D486" s="25">
        <v>-1.2276548759999999</v>
      </c>
      <c r="E486" s="25">
        <v>0.59808625400000004</v>
      </c>
      <c r="F486" s="25">
        <v>-2.0526385070000002</v>
      </c>
      <c r="G486" s="25">
        <v>4.0107650000000002E-2</v>
      </c>
      <c r="H486" s="25">
        <v>0.99928368099999998</v>
      </c>
    </row>
    <row r="487" spans="1:8">
      <c r="A487" s="25" t="s">
        <v>22550</v>
      </c>
      <c r="B487" s="25" t="s">
        <v>22551</v>
      </c>
      <c r="C487" s="25">
        <v>9.0535803720000008</v>
      </c>
      <c r="D487" s="25">
        <v>2.069800131</v>
      </c>
      <c r="E487" s="25">
        <v>1.010589703</v>
      </c>
      <c r="F487" s="25">
        <v>2.0481112420000001</v>
      </c>
      <c r="G487" s="25">
        <v>4.0549100999999997E-2</v>
      </c>
      <c r="H487" s="25">
        <v>0.99928368099999998</v>
      </c>
    </row>
    <row r="488" spans="1:8">
      <c r="A488" s="25" t="s">
        <v>22552</v>
      </c>
      <c r="C488" s="25">
        <v>39.526615149999998</v>
      </c>
      <c r="D488" s="25">
        <v>-1.0971192700000001</v>
      </c>
      <c r="E488" s="25">
        <v>0.53759505500000004</v>
      </c>
      <c r="F488" s="25">
        <v>-2.0407912260000001</v>
      </c>
      <c r="G488" s="25">
        <v>4.1271583000000001E-2</v>
      </c>
      <c r="H488" s="25">
        <v>0.99928368099999998</v>
      </c>
    </row>
    <row r="489" spans="1:8">
      <c r="A489" s="25" t="s">
        <v>22553</v>
      </c>
      <c r="B489" s="25" t="s">
        <v>22554</v>
      </c>
      <c r="C489" s="25">
        <v>64.757730589999994</v>
      </c>
      <c r="D489" s="25">
        <v>1.243733558</v>
      </c>
      <c r="E489" s="25">
        <v>0.60950882900000003</v>
      </c>
      <c r="F489" s="25">
        <v>2.04055052</v>
      </c>
      <c r="G489" s="25">
        <v>4.1295525E-2</v>
      </c>
      <c r="H489" s="25">
        <v>0.99928368099999998</v>
      </c>
    </row>
    <row r="490" spans="1:8">
      <c r="A490" s="25" t="s">
        <v>22555</v>
      </c>
      <c r="B490" s="25" t="s">
        <v>22556</v>
      </c>
      <c r="C490" s="25">
        <v>194.8072918</v>
      </c>
      <c r="D490" s="25">
        <v>1.079724817</v>
      </c>
      <c r="E490" s="25">
        <v>0.529313539</v>
      </c>
      <c r="F490" s="25">
        <v>2.0398586779999999</v>
      </c>
      <c r="G490" s="25">
        <v>4.1364403000000001E-2</v>
      </c>
      <c r="H490" s="25">
        <v>0.99928368099999998</v>
      </c>
    </row>
    <row r="491" spans="1:8">
      <c r="A491" s="25" t="s">
        <v>22557</v>
      </c>
      <c r="B491" s="25" t="s">
        <v>22558</v>
      </c>
      <c r="C491" s="25">
        <v>170.5932755</v>
      </c>
      <c r="D491" s="25">
        <v>1.041342048</v>
      </c>
      <c r="E491" s="25">
        <v>0.51054137799999999</v>
      </c>
      <c r="F491" s="25">
        <v>2.0396819769999999</v>
      </c>
      <c r="G491" s="25">
        <v>4.1382011000000003E-2</v>
      </c>
      <c r="H491" s="25">
        <v>0.99928368099999998</v>
      </c>
    </row>
    <row r="492" spans="1:8">
      <c r="A492" s="25" t="s">
        <v>22559</v>
      </c>
      <c r="C492" s="25">
        <v>3.2213957010000001</v>
      </c>
      <c r="D492" s="25">
        <v>4.9662567070000003</v>
      </c>
      <c r="E492" s="25">
        <v>2.43497947</v>
      </c>
      <c r="F492" s="25">
        <v>2.0395476719999999</v>
      </c>
      <c r="G492" s="25">
        <v>4.1395398999999999E-2</v>
      </c>
      <c r="H492" s="25">
        <v>0.99928368099999998</v>
      </c>
    </row>
    <row r="493" spans="1:8">
      <c r="A493" s="25" t="s">
        <v>22560</v>
      </c>
      <c r="B493" s="25" t="s">
        <v>22561</v>
      </c>
      <c r="C493" s="25">
        <v>80.602398820000005</v>
      </c>
      <c r="D493" s="25">
        <v>-1.1232572569999999</v>
      </c>
      <c r="E493" s="25">
        <v>0.55178024400000003</v>
      </c>
      <c r="F493" s="25">
        <v>-2.0356967610000001</v>
      </c>
      <c r="G493" s="25">
        <v>4.1780814999999999E-2</v>
      </c>
      <c r="H493" s="25">
        <v>0.99928368099999998</v>
      </c>
    </row>
    <row r="494" spans="1:8">
      <c r="A494" s="25" t="s">
        <v>22562</v>
      </c>
      <c r="B494" s="25" t="s">
        <v>22563</v>
      </c>
      <c r="C494" s="25">
        <v>23.539679830000001</v>
      </c>
      <c r="D494" s="25">
        <v>-1.691805268</v>
      </c>
      <c r="E494" s="25">
        <v>0.83113774399999996</v>
      </c>
      <c r="F494" s="25">
        <v>-2.0355293460000001</v>
      </c>
      <c r="G494" s="25">
        <v>4.1797638999999998E-2</v>
      </c>
      <c r="H494" s="25">
        <v>0.99928368099999998</v>
      </c>
    </row>
    <row r="495" spans="1:8">
      <c r="A495" s="25" t="s">
        <v>22564</v>
      </c>
      <c r="C495" s="25">
        <v>78.072842609999995</v>
      </c>
      <c r="D495" s="25">
        <v>-1.388093142</v>
      </c>
      <c r="E495" s="25">
        <v>0.68363146399999997</v>
      </c>
      <c r="F495" s="25">
        <v>-2.0304699469999998</v>
      </c>
      <c r="G495" s="25">
        <v>4.2308792999999997E-2</v>
      </c>
      <c r="H495" s="25">
        <v>0.99928368099999998</v>
      </c>
    </row>
    <row r="496" spans="1:8">
      <c r="A496" s="25" t="s">
        <v>22565</v>
      </c>
      <c r="B496" s="25" t="s">
        <v>22566</v>
      </c>
      <c r="C496" s="25">
        <v>528.30649270000004</v>
      </c>
      <c r="D496" s="25">
        <v>1.3283100249999999</v>
      </c>
      <c r="E496" s="25">
        <v>0.654832474</v>
      </c>
      <c r="F496" s="25">
        <v>2.0284730479999999</v>
      </c>
      <c r="G496" s="25">
        <v>4.2511990999999999E-2</v>
      </c>
      <c r="H496" s="25">
        <v>0.99928368099999998</v>
      </c>
    </row>
    <row r="497" spans="1:8">
      <c r="A497" s="25" t="s">
        <v>22567</v>
      </c>
      <c r="C497" s="25">
        <v>33.122853419999998</v>
      </c>
      <c r="D497" s="25">
        <v>-1.3679609370000001</v>
      </c>
      <c r="E497" s="25">
        <v>0.67541362000000005</v>
      </c>
      <c r="F497" s="25">
        <v>-2.0253677099999998</v>
      </c>
      <c r="G497" s="25">
        <v>4.2829620999999998E-2</v>
      </c>
      <c r="H497" s="25">
        <v>0.99928368099999998</v>
      </c>
    </row>
    <row r="498" spans="1:8">
      <c r="A498" s="25" t="s">
        <v>22568</v>
      </c>
      <c r="B498" s="25" t="s">
        <v>22569</v>
      </c>
      <c r="C498" s="25">
        <v>278.80057909999999</v>
      </c>
      <c r="D498" s="25">
        <v>1.031633134</v>
      </c>
      <c r="E498" s="25">
        <v>0.50941522500000003</v>
      </c>
      <c r="F498" s="25">
        <v>2.0251321189999998</v>
      </c>
      <c r="G498" s="25">
        <v>4.2853799999999997E-2</v>
      </c>
      <c r="H498" s="25">
        <v>0.99928368099999998</v>
      </c>
    </row>
    <row r="499" spans="1:8">
      <c r="A499" s="25" t="s">
        <v>22570</v>
      </c>
      <c r="B499" s="25" t="s">
        <v>22571</v>
      </c>
      <c r="C499" s="25">
        <v>54.523993529999998</v>
      </c>
      <c r="D499" s="25">
        <v>-1.0370449129999999</v>
      </c>
      <c r="E499" s="25">
        <v>0.51298201700000001</v>
      </c>
      <c r="F499" s="25">
        <v>-2.021600909</v>
      </c>
      <c r="G499" s="25">
        <v>4.3217598000000003E-2</v>
      </c>
      <c r="H499" s="25">
        <v>0.99928368099999998</v>
      </c>
    </row>
    <row r="500" spans="1:8">
      <c r="A500" s="25" t="s">
        <v>22572</v>
      </c>
      <c r="B500" s="25" t="s">
        <v>20608</v>
      </c>
      <c r="C500" s="25">
        <v>5.0552630049999996</v>
      </c>
      <c r="D500" s="25">
        <v>-2.530734061</v>
      </c>
      <c r="E500" s="25">
        <v>1.2519713480000001</v>
      </c>
      <c r="F500" s="25">
        <v>-2.0213993430000001</v>
      </c>
      <c r="G500" s="25">
        <v>4.3238443000000001E-2</v>
      </c>
      <c r="H500" s="25">
        <v>0.99928368099999998</v>
      </c>
    </row>
    <row r="501" spans="1:8">
      <c r="A501" s="25" t="s">
        <v>22573</v>
      </c>
      <c r="C501" s="25">
        <v>72.743216279999999</v>
      </c>
      <c r="D501" s="25">
        <v>1.134190418</v>
      </c>
      <c r="E501" s="25">
        <v>0.56162291799999997</v>
      </c>
      <c r="F501" s="25">
        <v>2.0194874189999998</v>
      </c>
      <c r="G501" s="25">
        <v>4.3436584E-2</v>
      </c>
      <c r="H501" s="25">
        <v>0.99928368099999998</v>
      </c>
    </row>
    <row r="502" spans="1:8">
      <c r="A502" s="25" t="s">
        <v>22574</v>
      </c>
      <c r="B502" s="25" t="s">
        <v>18229</v>
      </c>
      <c r="C502" s="25">
        <v>52.477828889999998</v>
      </c>
      <c r="D502" s="25">
        <v>1.2163025409999999</v>
      </c>
      <c r="E502" s="25">
        <v>0.60234363400000002</v>
      </c>
      <c r="F502" s="25">
        <v>2.0192834639999999</v>
      </c>
      <c r="G502" s="25">
        <v>4.3457766000000002E-2</v>
      </c>
      <c r="H502" s="25">
        <v>0.99928368099999998</v>
      </c>
    </row>
    <row r="503" spans="1:8">
      <c r="A503" s="25" t="s">
        <v>22575</v>
      </c>
      <c r="B503" s="25" t="s">
        <v>22576</v>
      </c>
      <c r="C503" s="25">
        <v>19.790789539999999</v>
      </c>
      <c r="D503" s="25">
        <v>1.616545847</v>
      </c>
      <c r="E503" s="25">
        <v>0.80288271899999997</v>
      </c>
      <c r="F503" s="25">
        <v>2.0134271290000001</v>
      </c>
      <c r="G503" s="25">
        <v>4.4069714000000003E-2</v>
      </c>
      <c r="H503" s="25">
        <v>0.99928368099999998</v>
      </c>
    </row>
    <row r="504" spans="1:8">
      <c r="A504" s="25" t="s">
        <v>22577</v>
      </c>
      <c r="B504" s="25" t="s">
        <v>20576</v>
      </c>
      <c r="C504" s="25">
        <v>18.394779320000001</v>
      </c>
      <c r="D504" s="25">
        <v>-1.36382929</v>
      </c>
      <c r="E504" s="25">
        <v>0.67778091900000004</v>
      </c>
      <c r="F504" s="25">
        <v>-2.0121978230000002</v>
      </c>
      <c r="G504" s="25">
        <v>4.4199087999999997E-2</v>
      </c>
      <c r="H504" s="25">
        <v>0.99928368099999998</v>
      </c>
    </row>
    <row r="505" spans="1:8">
      <c r="A505" s="25" t="s">
        <v>22578</v>
      </c>
      <c r="B505" s="25" t="s">
        <v>22579</v>
      </c>
      <c r="C505" s="25">
        <v>44.516392150000001</v>
      </c>
      <c r="D505" s="25">
        <v>1.108478606</v>
      </c>
      <c r="E505" s="25">
        <v>0.55097110000000005</v>
      </c>
      <c r="F505" s="25">
        <v>2.0118634289999999</v>
      </c>
      <c r="G505" s="25">
        <v>4.4234335E-2</v>
      </c>
      <c r="H505" s="25">
        <v>0.99928368099999998</v>
      </c>
    </row>
    <row r="506" spans="1:8">
      <c r="A506" s="25" t="s">
        <v>22580</v>
      </c>
      <c r="B506" s="25" t="s">
        <v>22581</v>
      </c>
      <c r="C506" s="25">
        <v>114.6769798</v>
      </c>
      <c r="D506" s="25">
        <v>-1.05058937</v>
      </c>
      <c r="E506" s="25">
        <v>0.52220433899999996</v>
      </c>
      <c r="F506" s="25">
        <v>-2.0118357750000002</v>
      </c>
      <c r="G506" s="25">
        <v>4.4237250999999998E-2</v>
      </c>
      <c r="H506" s="25">
        <v>0.99928368099999998</v>
      </c>
    </row>
    <row r="507" spans="1:8">
      <c r="A507" s="25" t="s">
        <v>22582</v>
      </c>
      <c r="C507" s="25">
        <v>7.6137316520000002</v>
      </c>
      <c r="D507" s="25">
        <v>2.515458507</v>
      </c>
      <c r="E507" s="25">
        <v>1.250876133</v>
      </c>
      <c r="F507" s="25">
        <v>2.0109573140000001</v>
      </c>
      <c r="G507" s="25">
        <v>4.4329965999999998E-2</v>
      </c>
      <c r="H507" s="25">
        <v>0.99928368099999998</v>
      </c>
    </row>
    <row r="508" spans="1:8">
      <c r="A508" s="25" t="s">
        <v>22583</v>
      </c>
      <c r="B508" s="25" t="s">
        <v>22584</v>
      </c>
      <c r="C508" s="25">
        <v>32.784452260000002</v>
      </c>
      <c r="D508" s="25">
        <v>1.0716301699999999</v>
      </c>
      <c r="E508" s="25">
        <v>0.53307094700000002</v>
      </c>
      <c r="F508" s="25">
        <v>2.010295583</v>
      </c>
      <c r="G508" s="25">
        <v>4.4399913999999999E-2</v>
      </c>
      <c r="H508" s="25">
        <v>0.99928368099999998</v>
      </c>
    </row>
    <row r="509" spans="1:8">
      <c r="A509" s="25" t="s">
        <v>22585</v>
      </c>
      <c r="B509" s="25" t="s">
        <v>22586</v>
      </c>
      <c r="C509" s="25">
        <v>35.373546879999999</v>
      </c>
      <c r="D509" s="25">
        <v>1.4878641370000001</v>
      </c>
      <c r="E509" s="25">
        <v>0.74084576999999996</v>
      </c>
      <c r="F509" s="25">
        <v>2.0083318239999999</v>
      </c>
      <c r="G509" s="25">
        <v>4.4608042000000001E-2</v>
      </c>
      <c r="H509" s="25">
        <v>0.99928368099999998</v>
      </c>
    </row>
    <row r="510" spans="1:8">
      <c r="A510" s="25" t="s">
        <v>22587</v>
      </c>
      <c r="C510" s="25">
        <v>10.035910019999999</v>
      </c>
      <c r="D510" s="25">
        <v>-1.797911633</v>
      </c>
      <c r="E510" s="25">
        <v>0.89577177900000005</v>
      </c>
      <c r="F510" s="25">
        <v>-2.0071090360000001</v>
      </c>
      <c r="G510" s="25">
        <v>4.4738053999999999E-2</v>
      </c>
      <c r="H510" s="25">
        <v>0.99928368099999998</v>
      </c>
    </row>
    <row r="511" spans="1:8">
      <c r="A511" s="25" t="s">
        <v>22588</v>
      </c>
      <c r="B511" s="25" t="s">
        <v>22589</v>
      </c>
      <c r="C511" s="25">
        <v>39.32912743</v>
      </c>
      <c r="D511" s="25">
        <v>-1.1848463199999999</v>
      </c>
      <c r="E511" s="25">
        <v>0.59062099000000001</v>
      </c>
      <c r="F511" s="25">
        <v>-2.0061026270000002</v>
      </c>
      <c r="G511" s="25">
        <v>4.4845299999999998E-2</v>
      </c>
      <c r="H511" s="25">
        <v>0.99928368099999998</v>
      </c>
    </row>
    <row r="512" spans="1:8">
      <c r="A512" s="25" t="s">
        <v>22590</v>
      </c>
      <c r="B512" s="25" t="s">
        <v>22591</v>
      </c>
      <c r="C512" s="25">
        <v>27.89294567</v>
      </c>
      <c r="D512" s="25">
        <v>-1.55285728</v>
      </c>
      <c r="E512" s="25">
        <v>0.77442882199999996</v>
      </c>
      <c r="F512" s="25">
        <v>-2.005164626</v>
      </c>
      <c r="G512" s="25">
        <v>4.4945449999999998E-2</v>
      </c>
      <c r="H512" s="25">
        <v>0.99928368099999998</v>
      </c>
    </row>
    <row r="513" spans="1:8">
      <c r="A513" s="25" t="s">
        <v>22592</v>
      </c>
      <c r="B513" s="25" t="s">
        <v>22593</v>
      </c>
      <c r="C513" s="25">
        <v>32.738328989999999</v>
      </c>
      <c r="D513" s="25">
        <v>1.4260047149999999</v>
      </c>
      <c r="E513" s="25">
        <v>0.71173342900000003</v>
      </c>
      <c r="F513" s="25">
        <v>2.00356574</v>
      </c>
      <c r="G513" s="25">
        <v>4.5116599E-2</v>
      </c>
      <c r="H513" s="25">
        <v>0.99928368099999998</v>
      </c>
    </row>
    <row r="514" spans="1:8">
      <c r="A514" s="25" t="s">
        <v>22594</v>
      </c>
      <c r="B514" s="25" t="s">
        <v>22595</v>
      </c>
      <c r="C514" s="25">
        <v>86.226172259999998</v>
      </c>
      <c r="D514" s="25">
        <v>1.0519717099999999</v>
      </c>
      <c r="E514" s="25">
        <v>0.52682054899999997</v>
      </c>
      <c r="F514" s="25">
        <v>1.996831201</v>
      </c>
      <c r="G514" s="25">
        <v>4.5843522999999997E-2</v>
      </c>
      <c r="H514" s="25">
        <v>0.99928368099999998</v>
      </c>
    </row>
    <row r="515" spans="1:8">
      <c r="A515" s="25" t="s">
        <v>22596</v>
      </c>
      <c r="B515" s="25" t="s">
        <v>22597</v>
      </c>
      <c r="C515" s="25">
        <v>88.400949069999996</v>
      </c>
      <c r="D515" s="25">
        <v>1.2228279230000001</v>
      </c>
      <c r="E515" s="25">
        <v>0.61320245200000001</v>
      </c>
      <c r="F515" s="25">
        <v>1.9941667199999999</v>
      </c>
      <c r="G515" s="25">
        <v>4.6133838000000003E-2</v>
      </c>
      <c r="H515" s="25">
        <v>0.99928368099999998</v>
      </c>
    </row>
    <row r="516" spans="1:8">
      <c r="A516" s="25" t="s">
        <v>22598</v>
      </c>
      <c r="B516" s="25" t="s">
        <v>13540</v>
      </c>
      <c r="C516" s="25">
        <v>46.444502129999996</v>
      </c>
      <c r="D516" s="25">
        <v>1.060441271</v>
      </c>
      <c r="E516" s="25">
        <v>0.53187506600000001</v>
      </c>
      <c r="F516" s="25">
        <v>1.993778874</v>
      </c>
      <c r="G516" s="25">
        <v>4.6176225000000001E-2</v>
      </c>
      <c r="H516" s="25">
        <v>0.99928368099999998</v>
      </c>
    </row>
    <row r="517" spans="1:8">
      <c r="A517" s="25" t="s">
        <v>22599</v>
      </c>
      <c r="B517" s="25" t="s">
        <v>22600</v>
      </c>
      <c r="C517" s="25">
        <v>360.39587999999998</v>
      </c>
      <c r="D517" s="25">
        <v>1.091383446</v>
      </c>
      <c r="E517" s="25">
        <v>0.54758050800000002</v>
      </c>
      <c r="F517" s="25">
        <v>1.993101341</v>
      </c>
      <c r="G517" s="25">
        <v>4.6250351000000002E-2</v>
      </c>
      <c r="H517" s="25">
        <v>0.99928368099999998</v>
      </c>
    </row>
    <row r="518" spans="1:8">
      <c r="A518" s="25" t="s">
        <v>22601</v>
      </c>
      <c r="B518" s="25" t="s">
        <v>13400</v>
      </c>
      <c r="C518" s="25">
        <v>134.1593522</v>
      </c>
      <c r="D518" s="25">
        <v>1.183006279</v>
      </c>
      <c r="E518" s="25">
        <v>0.59428557999999998</v>
      </c>
      <c r="F518" s="25">
        <v>1.9906360139999999</v>
      </c>
      <c r="G518" s="25">
        <v>4.6520918000000001E-2</v>
      </c>
      <c r="H518" s="25">
        <v>0.99928368099999998</v>
      </c>
    </row>
    <row r="519" spans="1:8">
      <c r="A519" s="25" t="s">
        <v>22602</v>
      </c>
      <c r="B519" s="25" t="s">
        <v>22603</v>
      </c>
      <c r="C519" s="25">
        <v>2.1863528159999999</v>
      </c>
      <c r="D519" s="25">
        <v>-3.9099254170000002</v>
      </c>
      <c r="E519" s="25">
        <v>1.9642465849999999</v>
      </c>
      <c r="F519" s="25">
        <v>-1.9905471370000001</v>
      </c>
      <c r="G519" s="25">
        <v>4.6530697000000003E-2</v>
      </c>
      <c r="H519" s="25">
        <v>0.99928368099999998</v>
      </c>
    </row>
    <row r="520" spans="1:8">
      <c r="A520" s="25" t="s">
        <v>22604</v>
      </c>
      <c r="B520" s="25" t="s">
        <v>13886</v>
      </c>
      <c r="C520" s="25">
        <v>43.03861303</v>
      </c>
      <c r="D520" s="25">
        <v>-1.012818134</v>
      </c>
      <c r="E520" s="25">
        <v>0.50896092199999998</v>
      </c>
      <c r="F520" s="25">
        <v>-1.9899722950000001</v>
      </c>
      <c r="G520" s="25">
        <v>4.6593988000000003E-2</v>
      </c>
      <c r="H520" s="25">
        <v>0.99928368099999998</v>
      </c>
    </row>
    <row r="521" spans="1:8">
      <c r="A521" s="25" t="s">
        <v>22605</v>
      </c>
      <c r="B521" s="25" t="s">
        <v>22606</v>
      </c>
      <c r="C521" s="25">
        <v>214.01440640000001</v>
      </c>
      <c r="D521" s="25">
        <v>1.057549404</v>
      </c>
      <c r="E521" s="25">
        <v>0.53212610000000005</v>
      </c>
      <c r="F521" s="25">
        <v>1.9874037449999999</v>
      </c>
      <c r="G521" s="25">
        <v>4.6877673000000002E-2</v>
      </c>
      <c r="H521" s="25">
        <v>0.99928368099999998</v>
      </c>
    </row>
    <row r="522" spans="1:8">
      <c r="A522" s="25" t="s">
        <v>22607</v>
      </c>
      <c r="B522" s="25" t="s">
        <v>22608</v>
      </c>
      <c r="C522" s="25">
        <v>35.063082989999998</v>
      </c>
      <c r="D522" s="25">
        <v>-1.240741914</v>
      </c>
      <c r="E522" s="25">
        <v>0.62458438500000002</v>
      </c>
      <c r="F522" s="25">
        <v>-1.9865080589999999</v>
      </c>
      <c r="G522" s="25">
        <v>4.6976939000000002E-2</v>
      </c>
      <c r="H522" s="25">
        <v>0.99928368099999998</v>
      </c>
    </row>
    <row r="523" spans="1:8">
      <c r="A523" s="25" t="s">
        <v>22609</v>
      </c>
      <c r="B523" s="25" t="s">
        <v>22610</v>
      </c>
      <c r="C523" s="25">
        <v>378.48502930000001</v>
      </c>
      <c r="D523" s="25">
        <v>-1.254603288</v>
      </c>
      <c r="E523" s="25">
        <v>0.63165236499999999</v>
      </c>
      <c r="F523" s="25">
        <v>-1.9862243180000001</v>
      </c>
      <c r="G523" s="25">
        <v>4.7008422000000001E-2</v>
      </c>
      <c r="H523" s="25">
        <v>0.99928368099999998</v>
      </c>
    </row>
    <row r="524" spans="1:8">
      <c r="A524" s="25" t="s">
        <v>22611</v>
      </c>
      <c r="B524" s="25" t="s">
        <v>11226</v>
      </c>
      <c r="C524" s="25">
        <v>301.74712399999999</v>
      </c>
      <c r="D524" s="25">
        <v>1.0873444510000001</v>
      </c>
      <c r="E524" s="25">
        <v>0.54790123899999998</v>
      </c>
      <c r="F524" s="25">
        <v>1.9845628639999999</v>
      </c>
      <c r="G524" s="25">
        <v>4.7193127000000001E-2</v>
      </c>
      <c r="H524" s="25">
        <v>0.99928368099999998</v>
      </c>
    </row>
    <row r="525" spans="1:8">
      <c r="A525" s="25" t="s">
        <v>22612</v>
      </c>
      <c r="C525" s="25">
        <v>4.0834669999999997</v>
      </c>
      <c r="D525" s="25">
        <v>3.6915821819999999</v>
      </c>
      <c r="E525" s="25">
        <v>1.86350594</v>
      </c>
      <c r="F525" s="25">
        <v>1.9809876120000001</v>
      </c>
      <c r="G525" s="25">
        <v>4.7592663E-2</v>
      </c>
      <c r="H525" s="25">
        <v>0.99928368099999998</v>
      </c>
    </row>
    <row r="526" spans="1:8">
      <c r="A526" s="25" t="s">
        <v>22613</v>
      </c>
      <c r="B526" s="25" t="s">
        <v>22614</v>
      </c>
      <c r="C526" s="25">
        <v>1.8309063219999999</v>
      </c>
      <c r="D526" s="25">
        <v>-4.4320546150000002</v>
      </c>
      <c r="E526" s="25">
        <v>2.2425949690000002</v>
      </c>
      <c r="F526" s="25">
        <v>-1.9763063219999999</v>
      </c>
      <c r="G526" s="25">
        <v>4.8120094000000002E-2</v>
      </c>
      <c r="H526" s="25">
        <v>0.99928368099999998</v>
      </c>
    </row>
    <row r="527" spans="1:8">
      <c r="A527" s="25" t="s">
        <v>22615</v>
      </c>
      <c r="C527" s="25">
        <v>1.9489161530000001</v>
      </c>
      <c r="D527" s="25">
        <v>4.2468313880000004</v>
      </c>
      <c r="E527" s="25">
        <v>2.1494463540000002</v>
      </c>
      <c r="F527" s="25">
        <v>1.975779196</v>
      </c>
      <c r="G527" s="25">
        <v>4.8179791E-2</v>
      </c>
      <c r="H527" s="25">
        <v>0.99928368099999998</v>
      </c>
    </row>
    <row r="528" spans="1:8">
      <c r="A528" s="25" t="s">
        <v>22616</v>
      </c>
      <c r="C528" s="25">
        <v>3.21504184</v>
      </c>
      <c r="D528" s="25">
        <v>3.7638214520000002</v>
      </c>
      <c r="E528" s="25">
        <v>1.908108272</v>
      </c>
      <c r="F528" s="25">
        <v>1.9725408179999999</v>
      </c>
      <c r="G528" s="25">
        <v>4.8547900999999997E-2</v>
      </c>
      <c r="H528" s="25">
        <v>0.99928368099999998</v>
      </c>
    </row>
    <row r="529" spans="1:8">
      <c r="A529" s="25" t="s">
        <v>22617</v>
      </c>
      <c r="C529" s="25">
        <v>82.030040639999996</v>
      </c>
      <c r="D529" s="25">
        <v>1.3157954709999999</v>
      </c>
      <c r="E529" s="25">
        <v>0.66726307299999998</v>
      </c>
      <c r="F529" s="25">
        <v>1.971929102</v>
      </c>
      <c r="G529" s="25">
        <v>4.8617700999999999E-2</v>
      </c>
      <c r="H529" s="25">
        <v>0.99928368099999998</v>
      </c>
    </row>
    <row r="530" spans="1:8">
      <c r="A530" s="25" t="s">
        <v>22618</v>
      </c>
      <c r="C530" s="25">
        <v>152.9082128</v>
      </c>
      <c r="D530" s="25">
        <v>1.045294087</v>
      </c>
      <c r="E530" s="25">
        <v>0.53016834000000002</v>
      </c>
      <c r="F530" s="25">
        <v>1.971626761</v>
      </c>
      <c r="G530" s="25">
        <v>4.8652229999999998E-2</v>
      </c>
      <c r="H530" s="25">
        <v>0.99928368099999998</v>
      </c>
    </row>
    <row r="531" spans="1:8">
      <c r="A531" s="25" t="s">
        <v>22619</v>
      </c>
      <c r="B531" s="25" t="s">
        <v>22620</v>
      </c>
      <c r="C531" s="25">
        <v>11.50763295</v>
      </c>
      <c r="D531" s="25">
        <v>-1.5984542079999999</v>
      </c>
      <c r="E531" s="25">
        <v>0.81145617299999995</v>
      </c>
      <c r="F531" s="25">
        <v>-1.9698589550000001</v>
      </c>
      <c r="G531" s="25">
        <v>4.8854538000000003E-2</v>
      </c>
      <c r="H531" s="25">
        <v>0.99928368099999998</v>
      </c>
    </row>
    <row r="532" spans="1:8">
      <c r="A532" s="25" t="s">
        <v>22621</v>
      </c>
      <c r="B532" s="25" t="s">
        <v>10892</v>
      </c>
      <c r="C532" s="25">
        <v>203.8378855</v>
      </c>
      <c r="D532" s="25">
        <v>1.0577271539999999</v>
      </c>
      <c r="E532" s="25">
        <v>0.53708208800000001</v>
      </c>
      <c r="F532" s="25">
        <v>1.969395698</v>
      </c>
      <c r="G532" s="25">
        <v>4.8907669000000001E-2</v>
      </c>
      <c r="H532" s="25">
        <v>0.99928368099999998</v>
      </c>
    </row>
    <row r="533" spans="1:8">
      <c r="A533" s="25" t="s">
        <v>22622</v>
      </c>
      <c r="B533" s="25" t="s">
        <v>22623</v>
      </c>
      <c r="C533" s="25">
        <v>133.1318205</v>
      </c>
      <c r="D533" s="25">
        <v>1.027195275</v>
      </c>
      <c r="E533" s="25">
        <v>0.52168458500000003</v>
      </c>
      <c r="F533" s="25">
        <v>1.968996792</v>
      </c>
      <c r="G533" s="25">
        <v>4.8953458999999998E-2</v>
      </c>
      <c r="H533" s="25">
        <v>0.99928368099999998</v>
      </c>
    </row>
    <row r="534" spans="1:8">
      <c r="A534" s="25" t="s">
        <v>22624</v>
      </c>
      <c r="B534" s="25" t="s">
        <v>22625</v>
      </c>
      <c r="C534" s="25">
        <v>2.0693019719999999</v>
      </c>
      <c r="D534" s="25">
        <v>-3.856177212</v>
      </c>
      <c r="E534" s="25">
        <v>1.9599697890000001</v>
      </c>
      <c r="F534" s="25">
        <v>-1.9674676790000001</v>
      </c>
      <c r="G534" s="25">
        <v>4.9129318999999998E-2</v>
      </c>
      <c r="H534" s="25">
        <v>0.99928368099999998</v>
      </c>
    </row>
    <row r="535" spans="1:8">
      <c r="A535" s="25" t="s">
        <v>22626</v>
      </c>
      <c r="B535" s="25" t="s">
        <v>22627</v>
      </c>
      <c r="C535" s="25">
        <v>43.597121049999998</v>
      </c>
      <c r="D535" s="25">
        <v>1.344811725</v>
      </c>
      <c r="E535" s="25">
        <v>0.68389302900000004</v>
      </c>
      <c r="F535" s="25">
        <v>1.9664065420000001</v>
      </c>
      <c r="G535" s="25">
        <v>4.9251667999999998E-2</v>
      </c>
      <c r="H535" s="25">
        <v>0.99928368099999998</v>
      </c>
    </row>
    <row r="536" spans="1:8">
      <c r="A536" s="25" t="s">
        <v>22628</v>
      </c>
      <c r="B536" s="25" t="s">
        <v>22629</v>
      </c>
      <c r="C536" s="25">
        <v>41.382233679999999</v>
      </c>
      <c r="D536" s="25">
        <v>-1.087465065</v>
      </c>
      <c r="E536" s="25">
        <v>0.55306897600000005</v>
      </c>
      <c r="F536" s="25">
        <v>-1.966237687</v>
      </c>
      <c r="G536" s="25">
        <v>4.9271161000000001E-2</v>
      </c>
      <c r="H536" s="25">
        <v>0.99928368099999998</v>
      </c>
    </row>
    <row r="537" spans="1:8">
      <c r="A537" s="25" t="s">
        <v>22630</v>
      </c>
      <c r="B537" s="25" t="s">
        <v>22631</v>
      </c>
      <c r="C537" s="25">
        <v>32.418313120000001</v>
      </c>
      <c r="D537" s="25">
        <v>-1.1640250480000001</v>
      </c>
      <c r="E537" s="25">
        <v>0.59238441600000002</v>
      </c>
      <c r="F537" s="25">
        <v>-1.964982563</v>
      </c>
      <c r="G537" s="25">
        <v>4.9416255999999999E-2</v>
      </c>
      <c r="H537" s="25">
        <v>0.99928368099999998</v>
      </c>
    </row>
    <row r="538" spans="1:8">
      <c r="A538" s="25" t="s">
        <v>22632</v>
      </c>
      <c r="C538" s="25">
        <v>11.612640499999999</v>
      </c>
      <c r="D538" s="25">
        <v>2.0774537519999998</v>
      </c>
      <c r="E538" s="25">
        <v>1.0574888419999999</v>
      </c>
      <c r="F538" s="25">
        <v>1.9645160020000001</v>
      </c>
      <c r="G538" s="25">
        <v>4.9470281999999997E-2</v>
      </c>
      <c r="H538" s="25">
        <v>0.99928368099999998</v>
      </c>
    </row>
    <row r="539" spans="1:8">
      <c r="A539" s="43" t="s">
        <v>22633</v>
      </c>
      <c r="B539" s="43" t="s">
        <v>22634</v>
      </c>
      <c r="C539" s="43">
        <v>119.5298746</v>
      </c>
      <c r="D539" s="43">
        <v>1.0099403309999999</v>
      </c>
      <c r="E539" s="43">
        <v>0.51442355500000003</v>
      </c>
      <c r="F539" s="43">
        <v>1.9632466719999999</v>
      </c>
      <c r="G539" s="43">
        <v>4.9617518999999999E-2</v>
      </c>
      <c r="H539" s="43">
        <v>0.99928368099999998</v>
      </c>
    </row>
  </sheetData>
  <mergeCells count="2">
    <mergeCell ref="A2:K2"/>
    <mergeCell ref="A4:K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Yeonwook-Notebook</dc:creator>
  <cp:lastModifiedBy>Guhmok5</cp:lastModifiedBy>
  <dcterms:created xsi:type="dcterms:W3CDTF">2006-09-16T00:00:00Z</dcterms:created>
  <dcterms:modified xsi:type="dcterms:W3CDTF">2022-01-18T23:57:02Z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